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defaultThemeVersion="166925"/>
  <xr:revisionPtr revIDLastSave="0" documentId="13_ncr:1_{12D98239-3F36-492A-8988-A2E2F6ED6046}" xr6:coauthVersionLast="47" xr6:coauthVersionMax="47" xr10:uidLastSave="{00000000-0000-0000-0000-000000000000}"/>
  <bookViews>
    <workbookView xWindow="-103" yWindow="-103" windowWidth="26537" windowHeight="15943" tabRatio="873" xr2:uid="{3E54DD3B-0C85-4ACC-8F96-CA91C1E2E1EB}"/>
  </bookViews>
  <sheets>
    <sheet name="欢迎" sheetId="75" r:id="rId1"/>
    <sheet name="干员" sheetId="35" r:id="rId2"/>
    <sheet name="输出" sheetId="7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74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干员!$A$1:$AE$390</definedName>
    <definedName name="_xlnm._FilterDatabase" localSheetId="20" hidden="1">控制!$A$1:$H$137</definedName>
    <definedName name="_xlnm._FilterDatabase" localSheetId="2" hidden="1">输出!$A$1:$AF$180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Control!$C$56</definedName>
    <definedName name="AllyExistAakSkill3">Control!$C$57</definedName>
    <definedName name="AllyExistAmiyaGuard">Control!$C$65</definedName>
    <definedName name="AllyExistAmiyaGuardSkillAny">Control!$C$66</definedName>
    <definedName name="AllyExistAmiyaMedic">Control!$C$115</definedName>
    <definedName name="AllyExistAmiyaMedicSkill2">Control!$C$116</definedName>
    <definedName name="AllyExistAngelina">Control!$C$46</definedName>
    <definedName name="AllyExistAphrissa">Control!$C$148</definedName>
    <definedName name="AllyExistArchetto">Control!$C$71</definedName>
    <definedName name="AllyExistAscalonSkill3">Control!$C$113</definedName>
    <definedName name="AllyExistBellone">Control!$C$143</definedName>
    <definedName name="AllyExistBelloneSkill2">Control!$C$144</definedName>
    <definedName name="AllyExistChen">Control!$C$50</definedName>
    <definedName name="AllyExistChenTheHolungdaySkill3">Control!$C$75</definedName>
    <definedName name="AllyExistCivilightEternaSkill2">Control!$C$118</definedName>
    <definedName name="AllyExistCivilightEternaSkill3">Control!$C$119</definedName>
    <definedName name="AllyExistClosure">Control!$C$146</definedName>
    <definedName name="AllyExistClosureSkill3">Control!$C$147</definedName>
    <definedName name="AllyExistCrownslayerSkill2">Control!$C$123</definedName>
    <definedName name="AllyExistCrownslayerSkill3">Control!$C$124</definedName>
    <definedName name="AllyExistDorothySkill1">Control!$C$86</definedName>
    <definedName name="AllyExistElaSkill1">Control!$C$111</definedName>
    <definedName name="AllyExistElaSkill3">Control!$C$112</definedName>
    <definedName name="AllyExistElysiumSkill2">Control!$C$60</definedName>
    <definedName name="AllyExistExusiai">Control!$C$33</definedName>
    <definedName name="AllyExistEyjafjalla">Control!$C$38</definedName>
    <definedName name="AllyExistEyjafjallaSkill2">Control!$C$39</definedName>
    <definedName name="AllyExistEyjafjallaTheHvitAska">Control!$C$101</definedName>
    <definedName name="AllyExistEyjafjallaTheHvitAskaSkill3">Control!$C$102</definedName>
    <definedName name="AllyExistFlametailSkill2">Control!$C$79</definedName>
    <definedName name="AllyExistGnosis">Control!$C$81</definedName>
    <definedName name="AllyExistGnosisSkill2">Control!$C$82</definedName>
    <definedName name="AllyExistGnosisSkill3">Control!$C$83</definedName>
    <definedName name="AllyExistHaruka">Control!$C$133</definedName>
    <definedName name="AllyExistHarukaSkill3">Control!$C$134</definedName>
    <definedName name="AllyExistHoederer">Control!$C$104</definedName>
    <definedName name="AllyExistHoneyberry">Control!$C$80</definedName>
    <definedName name="AllyExistHoolheyak">Control!$C$98</definedName>
    <definedName name="AllyExistHorn">Control!$C$85</definedName>
    <definedName name="AllyExistHoshiguma">Control!$C$32</definedName>
    <definedName name="AllyExistIfrit">Control!$C$35</definedName>
    <definedName name="AllyExistIfritSkill2">Control!$C$36</definedName>
    <definedName name="AllyExistIfritSkill3">Control!$C$37</definedName>
    <definedName name="AllyExistInes">Control!$C$96</definedName>
    <definedName name="AllyExistInesSkill2">Control!$C$97</definedName>
    <definedName name="AllyExistJessicaTheLiberatedSkill0">Control!$C$103</definedName>
    <definedName name="AllyExistLappland">Control!$C$30</definedName>
    <definedName name="AllyExistLee">Control!$C$84</definedName>
    <definedName name="AllyExistLin">Control!$C$95</definedName>
    <definedName name="AllyExistLogos">Control!$C$114</definedName>
    <definedName name="AllyExistMeteorSkill1">Control!$C$34</definedName>
    <definedName name="AllyExistMon3tr">Control!$C$130</definedName>
    <definedName name="AllyExistMon3trSkill2">Control!$C$131</definedName>
    <definedName name="AllyExistMostima">Control!$C$53</definedName>
    <definedName name="AllyExistMountain">Control!$C$69</definedName>
    <definedName name="AllyExistMountainSkill3">Control!$C$70</definedName>
    <definedName name="AllyExistNarantuya">Control!$C$121</definedName>
    <definedName name="AllyExistNasti">Control!$C$139</definedName>
    <definedName name="AllyExistNastiType1">Control!$C$140</definedName>
    <definedName name="AllyExistNastiType1Skill0">Control!$C$142</definedName>
    <definedName name="AllyExistNastiType3">Control!$C$141</definedName>
    <definedName name="AllyExistNian">Control!$C$54</definedName>
    <definedName name="AllyExistNianSkill3">Control!$C$55</definedName>
    <definedName name="AllyExistNightingale">Control!$C$40</definedName>
    <definedName name="AllyExistNightingaleSkill3">Control!$C$41</definedName>
    <definedName name="AllyExistPallasSkill3">Control!$C$74</definedName>
    <definedName name="AllyExistPepe">Control!$C$120</definedName>
    <definedName name="AllyExistPhonoR0Skill0">Control!$C$117</definedName>
    <definedName name="AllyExistPozemkaSkill0">Control!$C$87</definedName>
    <definedName name="AllyExistPramanix">Control!$C$47</definedName>
    <definedName name="AllyExistPramanixSkill1">Control!$C$48</definedName>
    <definedName name="AllyExistPramanixSkill2">Control!$C$49</definedName>
    <definedName name="AllyExistPramanixThePreritaSkill1">Control!$C$138</definedName>
    <definedName name="AllyExistPtilopsis">Control!$C$42</definedName>
    <definedName name="AllyExistReedTheFlameShadowSkill3">Control!$C$94</definedName>
    <definedName name="AllyExistRoseSaltSkill2">Control!$C$125</definedName>
    <definedName name="AllyExistRosmontis">Control!$C$67</definedName>
    <definedName name="AllyExistRosmontisSkill3">Control!$C$68</definedName>
    <definedName name="AllyExistSaileach">Control!$C$76</definedName>
    <definedName name="AllyExistSaileachSkill2">Control!$C$77</definedName>
    <definedName name="AllyExistSaileachSkill3">Control!$C$78</definedName>
    <definedName name="AllyExistSariaSkill3">Control!$C$31</definedName>
    <definedName name="AllyExistSchwarz">Control!$C$51</definedName>
    <definedName name="AllyExistSchwarzSkill3">Control!$C$52</definedName>
    <definedName name="AllyExistShamare">Control!$C$58</definedName>
    <definedName name="AllyExistShamareSkill2">Control!$C$59</definedName>
    <definedName name="AllyExistShining">Control!$C$43</definedName>
    <definedName name="AllyExistShiningSkill3">Control!$C$44</definedName>
    <definedName name="AllyExistShu">Control!$C$108</definedName>
    <definedName name="AllyExistShuSkill2">Control!$C$109</definedName>
    <definedName name="AllyExistShuSkill3">Control!$C$110</definedName>
    <definedName name="AllyExistSiege">Control!$C$29</definedName>
    <definedName name="AllyExistSilenceTheParadigmatic">Control!$C$99</definedName>
    <definedName name="AllyExistSilenceTheParadigmaticSkill2">Control!$C$100</definedName>
    <definedName name="AllyExistSilverAshTheReignfrostSkill2">Control!$C$136</definedName>
    <definedName name="AllyExistSilverAshTheReignfrostSkill3">Control!$C$137</definedName>
    <definedName name="AllyExistSkadiTheCorruptingHeartSkill2">Control!$C$72</definedName>
    <definedName name="AllyExistSkadiTheCorruptingHeartSkill3">Control!$C$73</definedName>
    <definedName name="AllyExistStainlessType1">Control!$C$88</definedName>
    <definedName name="AllyExistStainlessType1Skill0">Control!$C$90</definedName>
    <definedName name="AllyExistStainlessType2">Control!$C$89</definedName>
    <definedName name="AllyExistStainlessType2Skill0">Control!$C$91</definedName>
    <definedName name="AllyExistStainlessType3">Control!$C$92</definedName>
    <definedName name="AllyExistSuzuran">Control!$C$63</definedName>
    <definedName name="AllyExistSuzuranSkill3">Control!$C$64</definedName>
    <definedName name="AllyExistTexasTheOmertosaSkill2">Control!$C$93</definedName>
    <definedName name="AllyExistThermalEXSkill0">Control!$C$62</definedName>
    <definedName name="AllyExistThornsTheLodestar">Control!$C$126</definedName>
    <definedName name="AllyExistThornsTheLodestarSkill1">Control!$C$127</definedName>
    <definedName name="AllyExistThornsTheLodestarSkill3">Control!$C$128</definedName>
    <definedName name="AllyExistTogawaSakiko">Control!$C$135</definedName>
    <definedName name="AllyExistTragodiaSkill1">Control!$C$132</definedName>
    <definedName name="AllyExistVinaVictoria">Control!$C$122</definedName>
    <definedName name="AllyExistVirtuosa">Control!$C$106</definedName>
    <definedName name="AllyExistVirtuosaSkill3">Control!$C$107</definedName>
    <definedName name="AllyExistVivianaSkill2">Control!$C$105</definedName>
    <definedName name="AllyExistWarfarinSkill2">Control!$C$45</definedName>
    <definedName name="AllyExistWSkill2">Control!$C$61</definedName>
    <definedName name="AllyExistYuSkill3">Control!$C$129</definedName>
    <definedName name="AllyExistZimaTheRagingTideSkill2">Control!$C$145</definedName>
    <definedName name="AllyHealableCount">Control!$E$24</definedName>
    <definedName name="BaseAttackAA00X">干员!$N$348</definedName>
    <definedName name="BaseAttackAA01X">干员!$N$61</definedName>
    <definedName name="BaseAttackAA01Y">干员!$N$62</definedName>
    <definedName name="BaseAttackAM01Y">干员!$N$408</definedName>
    <definedName name="BaseAttackAZ01X">干员!$N$76</definedName>
    <definedName name="BaseAttackAZ01Y">干员!$N$77</definedName>
    <definedName name="BaseAttackB003X">干员!$N$169</definedName>
    <definedName name="BaseAttackB003Y">干员!$N$170</definedName>
    <definedName name="BaseAttackB00WX">干员!$N$338</definedName>
    <definedName name="BaseAttackB214X">干员!$N$110</definedName>
    <definedName name="BaseAttackB214Y">干员!$N$111</definedName>
    <definedName name="BaseAttackB215Y">干员!$N$279</definedName>
    <definedName name="BaseAttackB216X">干员!$N$310</definedName>
    <definedName name="BaseAttackB216Y">干员!$N$311</definedName>
    <definedName name="BaseAttackBS30X">干员!$N$307</definedName>
    <definedName name="BaseAttackBS30Y">干员!$N$308</definedName>
    <definedName name="BaseAttackBV13X">干员!$N$192</definedName>
    <definedName name="BaseAttackCB05X">干员!$N$148</definedName>
    <definedName name="BaseAttackCB05Y">干员!$N$149</definedName>
    <definedName name="BaseAttackCB35Y">干员!$N$434</definedName>
    <definedName name="BaseAttackCB88X">干员!$N$286</definedName>
    <definedName name="BaseAttackCR01X">干员!$N$173</definedName>
    <definedName name="BaseAttackCR01Y">干员!$N$174</definedName>
    <definedName name="BaseAttackCR02X">干员!$N$233</definedName>
    <definedName name="BaseAttackCR02Y">干员!$N$234</definedName>
    <definedName name="BaseAttackCT01X">干员!$N$400</definedName>
    <definedName name="BaseAttackDB01X">干员!$N$389</definedName>
    <definedName name="BaseAttackDB02X">干员!$N$265</definedName>
    <definedName name="BaseAttackDB02Y">干员!$N$266</definedName>
    <definedName name="BaseAttackDD02Y">干员!$N$361</definedName>
    <definedName name="BaseAttackDWDBX">干员!$N$346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干员!$N$188</definedName>
    <definedName name="BaseAttackHK07Y">干员!$N$189</definedName>
    <definedName name="BaseAttackHK13X">干员!$N$155</definedName>
    <definedName name="BaseAttackHK13Y">干员!$N$156</definedName>
    <definedName name="BaseAttackHK15Y">干员!$N$406</definedName>
    <definedName name="BaseAttackII01D">干员!$N$123</definedName>
    <definedName name="BaseAttackII01X">干员!$N$124</definedName>
    <definedName name="BaseAttackII02">干员!$N$378</definedName>
    <definedName name="BaseAttackII02X">干员!$N$379</definedName>
    <definedName name="BaseAttackII07X">干员!$N$226</definedName>
    <definedName name="BaseAttackII07Y">干员!$N$227</definedName>
    <definedName name="BaseAttackII09Y">干员!$N$231</definedName>
    <definedName name="BaseAttackJC01X">干员!$N$6</definedName>
    <definedName name="BaseAttackJC02X">干员!$N$208</definedName>
    <definedName name="BaseAttackJC02Y">干员!$N$209</definedName>
    <definedName name="BaseAttackJC07X">干员!$N$322</definedName>
    <definedName name="BaseAttackJC07Y">干员!$N$323</definedName>
    <definedName name="BaseAttackKJ01">干员!$N$411</definedName>
    <definedName name="BaseAttackKJ02Y">干员!$N$413</definedName>
    <definedName name="BaseAttackKZ01X">干员!$N$203</definedName>
    <definedName name="BaseAttackKZ01Y">干员!$N$204</definedName>
    <definedName name="BaseAttackKZ08X">干员!$N$250</definedName>
    <definedName name="BaseAttackKZ09X">干员!$N$135</definedName>
    <definedName name="BaseAttackKZ09Y">干员!$N$136</definedName>
    <definedName name="BaseAttackKZ11X">干员!$N$200</definedName>
    <definedName name="BaseAttackKZ11Y">干员!$N$201</definedName>
    <definedName name="BaseAttackKZ13X">干员!$N$197</definedName>
    <definedName name="BaseAttackKZ13Y">干员!$N$198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干员!$N$214</definedName>
    <definedName name="BaseAttackLM18Y">干员!$N$215</definedName>
    <definedName name="BaseAttackLM20X">干员!$N$91</definedName>
    <definedName name="BaseAttackLM20Y">干员!$N$92</definedName>
    <definedName name="BaseAttackLM21Y">干员!$N$272</definedName>
    <definedName name="BaseAttackLM22Y">干员!$N$304</definedName>
    <definedName name="BaseAttackLM23X">干员!$N$404</definedName>
    <definedName name="BaseAttackLN02X">干员!$N$38</definedName>
    <definedName name="BaseAttackLN02Y">干员!$N$39</definedName>
    <definedName name="BaseAttackLN04X">干员!$N$179</definedName>
    <definedName name="BaseAttackLN04Y">干员!$N$180</definedName>
    <definedName name="BaseAttackLN05D">干员!$N$237</definedName>
    <definedName name="BaseAttackLN05X">干员!$N$238</definedName>
    <definedName name="BaseAttackLN05Y">干员!$N$239</definedName>
    <definedName name="BaseAttackLN10X">干员!$N$300</definedName>
    <definedName name="BaseAttackLN10Y">干员!$N$301</definedName>
    <definedName name="BaseAttackLN11D">干员!$N$313</definedName>
    <definedName name="BaseAttackLN11Y">干员!$N$314</definedName>
    <definedName name="BaseAttackLT08X">干员!$N$151</definedName>
    <definedName name="BaseAttackLT08Y">干员!$N$152</definedName>
    <definedName name="BaseAttackLT11X">干员!$N$220</definedName>
    <definedName name="BaseAttackLT11Y">干员!$N$221</definedName>
    <definedName name="BaseAttackLT17Y">干员!$N$396</definedName>
    <definedName name="BaseAttackLT22X">干员!$N$319</definedName>
    <definedName name="BaseAttackLT22Y">干员!$N$320</definedName>
    <definedName name="BaseAttackLT40X">干员!$N$293</definedName>
    <definedName name="BaseAttackLT40Y">干员!$N$294</definedName>
    <definedName name="BaseAttackLT77X">干员!$N$82</definedName>
    <definedName name="BaseAttackLT77Y">干员!$N$83</definedName>
    <definedName name="BaseAttackMH02X">干员!$N$276</definedName>
    <definedName name="BaseAttackMH02Y">干员!$N$277</definedName>
    <definedName name="BaseAttackMH05X">干员!$N$432</definedName>
    <definedName name="BaseAttackMN04X">干员!$N$182</definedName>
    <definedName name="BaseAttackMN04Y">干员!$N$183</definedName>
    <definedName name="BaseAttackNM01X">干员!$N$88</definedName>
    <definedName name="BaseAttackNM01Y">干员!$N$89</definedName>
    <definedName name="BaseAttackNM02X">干员!$N$158</definedName>
    <definedName name="BaseAttackNM02Y">干员!$N$159</definedName>
    <definedName name="BaseAttackNM03Y">干员!$N$212</definedName>
    <definedName name="BaseAttackNM04Y">干员!$N$269</definedName>
    <definedName name="BaseAttackNM05X">干员!$N$331</definedName>
    <definedName name="BaseAttackNM06X">干员!$N$381</definedName>
    <definedName name="BaseAttackNM07X">干员!$N$423</definedName>
    <definedName name="BaseAttackPL03X">干员!$N$26</definedName>
    <definedName name="BaseAttackPL03Y">干员!$N$27</definedName>
    <definedName name="BaseAttackPL07X">干员!$N$262</definedName>
    <definedName name="BaseAttackPL07Y">干员!$N$263</definedName>
    <definedName name="BaseAttackPL08X">干员!$N$398</definedName>
    <definedName name="BaseAttackR002">干员!$N$430</definedName>
    <definedName name="BaseAttackR003X">干员!$N$391</definedName>
    <definedName name="BaseAttackR00AX">干员!$N$429</definedName>
    <definedName name="BaseAttackR109X">干员!$N$104</definedName>
    <definedName name="BaseAttackR109Y">干员!$N$105</definedName>
    <definedName name="BaseAttackR111X">干员!$N$132</definedName>
    <definedName name="BaseAttackR111Y">干员!$N$133</definedName>
    <definedName name="BaseAttackR112X">干员!$N$185</definedName>
    <definedName name="BaseAttackR112Y">干员!$N$186</definedName>
    <definedName name="BaseAttackR117X">干员!$N$114</definedName>
    <definedName name="BaseAttackR117Y">干员!$N$115</definedName>
    <definedName name="BaseAttackR145X">干员!$N$247</definedName>
    <definedName name="BaseAttackR145Y">干员!$N$248</definedName>
    <definedName name="BaseAttackR155X">干员!$N$94</definedName>
    <definedName name="BaseAttackR155Y">干员!$N$95</definedName>
    <definedName name="BaseAttackR159X">干员!$N$140</definedName>
    <definedName name="BaseAttackR159Y">干员!$N$141</definedName>
    <definedName name="BaseAttackR169X">干员!$N$386</definedName>
    <definedName name="BaseAttackR169Y">干员!$N$387</definedName>
    <definedName name="BaseAttackR171X">干员!$N$281</definedName>
    <definedName name="BaseAttackR172X">干员!$N$120</definedName>
    <definedName name="BaseAttackR172Y">干员!$N$121</definedName>
    <definedName name="BaseAttackR175X">干员!$N$252</definedName>
    <definedName name="BaseAttackR182X">干员!$N$350</definedName>
    <definedName name="BaseAttackR182Y">干员!$N$351</definedName>
    <definedName name="BaseAttackRB15X">干员!$N$325</definedName>
    <definedName name="BaseAttackRB15Y">干员!$N$326</definedName>
    <definedName name="BaseAttackRE03D">干员!$N$340</definedName>
    <definedName name="BaseAttackRE03Y">干员!$N$341</definedName>
    <definedName name="BaseAttackRE06X">干员!$N$410</definedName>
    <definedName name="BaseAttackRE41X">干员!$N$85</definedName>
    <definedName name="BaseAttackRE41Y">干员!$N$86</definedName>
    <definedName name="BaseAttackRE45X">干员!$N$143</definedName>
    <definedName name="BaseAttackREX1X">干员!$N$383</definedName>
    <definedName name="BaseAttackREX1Y">干员!$N$384</definedName>
    <definedName name="BaseAttackRF22X">干员!$N$244</definedName>
    <definedName name="BaseAttackRF22Y">干员!$N$245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干员!$N$241</definedName>
    <definedName name="BaseAttackRL07Y">干员!$N$242</definedName>
    <definedName name="BaseAttackRL09X">干员!$N$283</definedName>
    <definedName name="BaseAttackRL09Y">干员!$N$284</definedName>
    <definedName name="BaseAttackRL10X">干员!$N$290</definedName>
    <definedName name="BaseAttackRL11X">干员!$N$417</definedName>
    <definedName name="BaseAttackRS01X">干员!$N$162</definedName>
    <definedName name="BaseAttackRS01Y">干员!$N$163</definedName>
    <definedName name="BaseAttackRS05D">干员!$N$333</definedName>
    <definedName name="BaseAttackRV02X">干员!$N$99</definedName>
    <definedName name="BaseAttackRV02Y">干员!$N$100</definedName>
    <definedName name="BaseAttackSG03X">干员!$N$128</definedName>
    <definedName name="BaseAttackSG03Y">干员!$N$129</definedName>
    <definedName name="BaseAttackSG07X">干员!$N$165</definedName>
    <definedName name="BaseAttackSG07Y">干员!$N$166</definedName>
    <definedName name="BaseAttackSG14X">干员!$N$353</definedName>
    <definedName name="BaseAttackSG15X">干员!$N$419</definedName>
    <definedName name="BaseAttackSG17X">干员!$N$356</definedName>
    <definedName name="BaseAttackSG17Y">干员!$N$357</definedName>
    <definedName name="BaseAttackSG19X">干员!$N$359</definedName>
    <definedName name="BaseAttackSI07X">干员!$N$296</definedName>
    <definedName name="BaseAttackSI07Y">干员!$N$297</definedName>
    <definedName name="BaseAttackSR02X">干员!$N$53</definedName>
    <definedName name="BaseAttackSR02Y">干员!$N$54</definedName>
    <definedName name="BaseAttackSR04X">干员!$N$369</definedName>
    <definedName name="BaseAttackSR35X">干员!$N$259</definedName>
    <definedName name="BaseAttackSR35Y">干员!$N$260</definedName>
    <definedName name="BaseAttackSR40X">干员!$N$366</definedName>
    <definedName name="BaseAttackSR40Y">干员!$N$367</definedName>
    <definedName name="BaseAttackSR42Y">干员!$N$425</definedName>
    <definedName name="BaseAttackSS02X">干员!$N$67</definedName>
    <definedName name="BaseAttackSS02Y">干员!$N$68</definedName>
    <definedName name="BaseAttackSW00X">干员!$N$335</definedName>
    <definedName name="BaseAttackUSS0X">干员!$N$427</definedName>
    <definedName name="BaseAttackUSS4X">干员!$N$117</definedName>
    <definedName name="BaseAttackUSS4Y">干员!$N$118</definedName>
    <definedName name="BaseAttackVC00X">干员!$N$363</definedName>
    <definedName name="BaseAttackVC00Y">干员!$N$364</definedName>
    <definedName name="BaseAttackVC09X">干员!$N$217</definedName>
    <definedName name="BaseAttackVC09Y">干员!$N$218</definedName>
    <definedName name="BaseAttackVC10X">干员!$N$194</definedName>
    <definedName name="BaseAttackVC10Y">干员!$N$195</definedName>
    <definedName name="BaseAttackVC16X">干员!$N$223</definedName>
    <definedName name="BaseAttackVC16Y">干员!$N$224</definedName>
    <definedName name="BaseAttackVC17X">干员!$N$254</definedName>
    <definedName name="BaseAttackVC17Y">干员!$N$255</definedName>
    <definedName name="BaseAttackYD06X">干员!$N$328</definedName>
    <definedName name="BaseAttackYD06Y">干员!$N$329</definedName>
    <definedName name="BaseAttackYD20X">干员!$N$274</definedName>
    <definedName name="BaseAttackYD25X">干员!$N$402</definedName>
    <definedName name="BaseAttackYD30X">干员!$N$421</definedName>
    <definedName name="BaseBlockCountRS05D">干员!$S$333</definedName>
    <definedName name="BaseDefenseAA00X">干员!$O$348</definedName>
    <definedName name="BaseDefenseAA01Y">干员!$O$62</definedName>
    <definedName name="BaseDefenseAM01Y">干员!$O$408</definedName>
    <definedName name="BaseDefenseAZ01X">干员!$O$76</definedName>
    <definedName name="BaseDefenseB214Y">干员!$O$111</definedName>
    <definedName name="BaseDefenseB215Y">干员!$O$279</definedName>
    <definedName name="BaseDefenseB216X">干员!$O$310</definedName>
    <definedName name="BaseDefenseBS30X">干员!$O$307</definedName>
    <definedName name="BaseDefenseCB05Y">干员!$O$149</definedName>
    <definedName name="BaseDefenseCB35Y">干员!$O$434</definedName>
    <definedName name="BaseDefenseCB88X">干员!$O$286</definedName>
    <definedName name="BaseDefenseCR01Y">干员!$O$174</definedName>
    <definedName name="BaseDefenseCR02Y">干员!$O$234</definedName>
    <definedName name="BaseDefenseCT01X">干员!$O$400</definedName>
    <definedName name="BaseDefenseDB02X">干员!$O$265</definedName>
    <definedName name="BaseDefenseDD02Y">干员!$O$361</definedName>
    <definedName name="BaseDefenseFO01Y">干员!$O$49</definedName>
    <definedName name="BaseDefenseFO03X">干员!$O$43</definedName>
    <definedName name="BaseDefenseGG01X">干员!$O$3</definedName>
    <definedName name="BaseDefenseHK07Y">干员!$O$189</definedName>
    <definedName name="BaseDefenseHK13X">干员!$O$155</definedName>
    <definedName name="BaseDefenseHK15Y">干员!$O$406</definedName>
    <definedName name="BaseDefenseII01X">干员!$O$124</definedName>
    <definedName name="BaseDefenseII02X">干员!$O$379</definedName>
    <definedName name="BaseDefenseII07Y">干员!$O$227</definedName>
    <definedName name="BaseDefenseJC01X">干员!$O$6</definedName>
    <definedName name="BaseDefenseJC02X">干员!$O$208</definedName>
    <definedName name="BaseDefenseJC07X">干员!$O$322</definedName>
    <definedName name="BaseDefenseKJ01">干员!$O$411</definedName>
    <definedName name="BaseDefenseKJ02Y">干员!$O$413</definedName>
    <definedName name="BaseDefenseKZ01Y">干员!$O$204</definedName>
    <definedName name="BaseDefenseKZ08X">干员!$O$250</definedName>
    <definedName name="BaseDefenseKZ09Y">干员!$O$136</definedName>
    <definedName name="BaseDefenseKZ11X">干员!$O$200</definedName>
    <definedName name="BaseDefenseKZ13Y">干员!$O$198</definedName>
    <definedName name="BaseDefenseLM04Y">干员!$O$65</definedName>
    <definedName name="BaseDefenseLM05X">干员!$O$21</definedName>
    <definedName name="BaseDefenseLM18Y">干员!$O$215</definedName>
    <definedName name="BaseDefenseLM20X">干员!$O$91</definedName>
    <definedName name="BaseDefenseLM21X">干员!$O$271</definedName>
    <definedName name="BaseDefenseLM22Y">干员!$O$304</definedName>
    <definedName name="BaseDefenseLM23X">干员!$O$404</definedName>
    <definedName name="BaseDefenseLN02Y">干员!$O$39</definedName>
    <definedName name="BaseDefenseLN04Y">干员!$O$180</definedName>
    <definedName name="BaseDefenseLN05Y">干员!$O$239</definedName>
    <definedName name="BaseDefenseLN10X">干员!$O$300</definedName>
    <definedName name="BaseDefenseLN11Y">干员!$O$314</definedName>
    <definedName name="BaseDefenseLT08Y">干员!$O$152</definedName>
    <definedName name="BaseDefenseLT11Y">干员!$O$221</definedName>
    <definedName name="BaseDefenseLT17Y">干员!$O$396</definedName>
    <definedName name="BaseDefenseLT22Y">干员!$O$320</definedName>
    <definedName name="BaseDefenseLT40X">干员!$O$293</definedName>
    <definedName name="BaseDefenseLT77X">干员!$O$82</definedName>
    <definedName name="BaseDefenseMH02X">干员!$O$276</definedName>
    <definedName name="BaseDefenseMH05X">干员!$O$432</definedName>
    <definedName name="BaseDefenseMN04X">干员!$O$182</definedName>
    <definedName name="BaseDefenseNM01X">干员!$O$88</definedName>
    <definedName name="BaseDefenseNM02X">干员!$O$158</definedName>
    <definedName name="BaseDefenseNM04X">干员!$O$268</definedName>
    <definedName name="BaseDefenseNM05X">干员!$O$331</definedName>
    <definedName name="BaseDefenseNM06X">干员!$O$381</definedName>
    <definedName name="BaseDefenseNM07X">干员!$O$423</definedName>
    <definedName name="BaseDefensePL03Y">干员!$O$27</definedName>
    <definedName name="BaseDefensePL07Y">干员!$O$263</definedName>
    <definedName name="BaseDefensePL08X">干员!$O$398</definedName>
    <definedName name="BaseDefenseR002">干员!$O$430</definedName>
    <definedName name="BaseDefenseR003X">干员!$O$391</definedName>
    <definedName name="BaseDefenseR109X">干员!$O$104</definedName>
    <definedName name="BaseDefenseR111Y">干员!$O$133</definedName>
    <definedName name="BaseDefenseR112X">干员!$O$185</definedName>
    <definedName name="BaseDefenseR117Y">干员!$O$115</definedName>
    <definedName name="BaseDefenseR145Y">干员!$O$248</definedName>
    <definedName name="BaseDefenseR155X">干员!$O$94</definedName>
    <definedName name="BaseDefenseR159X">干员!$O$140</definedName>
    <definedName name="BaseDefenseR169X">干员!$O$386</definedName>
    <definedName name="BaseDefenseR172Y">干员!$O$121</definedName>
    <definedName name="BaseDefenseR182Y">干员!$O$351</definedName>
    <definedName name="BaseDefenseRB15X">干员!$O$325</definedName>
    <definedName name="BaseDefenseRE03D">干员!$O$340</definedName>
    <definedName name="BaseDefenseRE03Y">干员!$O$341</definedName>
    <definedName name="BaseDefenseRE06X">干员!$O$410</definedName>
    <definedName name="BaseDefenseRE41Y">干员!$O$86</definedName>
    <definedName name="BaseDefenseRE45X">干员!$O$143</definedName>
    <definedName name="BaseDefenseREX1X">干员!$O$383</definedName>
    <definedName name="BaseDefenseRF22Y">干员!$O$245</definedName>
    <definedName name="BaseDefenseRL02Y">干员!$O$17</definedName>
    <definedName name="BaseDefenseRL03D">干员!$O$35</definedName>
    <definedName name="BaseDefenseRL06X">干员!$O$79</definedName>
    <definedName name="BaseDefenseRL07X">干员!$O$241</definedName>
    <definedName name="BaseDefenseRL11X">干员!$O$417</definedName>
    <definedName name="BaseDefenseRS01X">干员!$O$162</definedName>
    <definedName name="BaseDefenseRS05D">干员!$O$333</definedName>
    <definedName name="BaseDefenseRV02Y">干员!$O$100</definedName>
    <definedName name="BaseDefenseSG03Y">干员!$O$129</definedName>
    <definedName name="BaseDefenseSG07Y">干员!$O$166</definedName>
    <definedName name="BaseDefenseSG14X">干员!$O$353</definedName>
    <definedName name="BaseDefenseSG15X">干员!$O$419</definedName>
    <definedName name="BaseDefenseSG17X">干员!$O$356</definedName>
    <definedName name="BaseDefenseSI07X">干员!$O$296</definedName>
    <definedName name="BaseDefenseSR02Y">干员!$O$54</definedName>
    <definedName name="BaseDefenseSR04X">干员!$O$369</definedName>
    <definedName name="BaseDefenseSR35X">干员!$O$259</definedName>
    <definedName name="BaseDefenseSR40X">干员!$O$366</definedName>
    <definedName name="BaseDefenseSR42Y">干员!$O$425</definedName>
    <definedName name="BaseDefenseSS02Y">干员!$O$68</definedName>
    <definedName name="BaseDefenseSW00Y">干员!$O$336</definedName>
    <definedName name="BaseDefenseUSS0X">干员!$O$427</definedName>
    <definedName name="BaseDefenseUSS4X">干员!$O$117</definedName>
    <definedName name="BaseDefenseVC00X">干员!$O$363</definedName>
    <definedName name="BaseDefenseVC09X">干员!$O$217</definedName>
    <definedName name="BaseDefenseVC10Y">干员!$O$195</definedName>
    <definedName name="BaseDefenseVC16Y">干员!$O$224</definedName>
    <definedName name="BaseDefenseVC17Y">干员!$O$255</definedName>
    <definedName name="BaseDefenseYD06X">干员!$O$328</definedName>
    <definedName name="BaseDefenseYD20X">干员!$O$274</definedName>
    <definedName name="BaseDefenseYD25X">干员!$O$402</definedName>
    <definedName name="BaseDefenseYD30X">干员!$O$421</definedName>
    <definedName name="BaseHealthAA00X">干员!$M$348</definedName>
    <definedName name="BaseHealthAA01Y">干员!$M$62</definedName>
    <definedName name="BaseHealthAM01Y">干员!$M$408</definedName>
    <definedName name="BaseHealthAZ01X">干员!$M$76</definedName>
    <definedName name="BaseHealthB214Y">干员!$M$111</definedName>
    <definedName name="BaseHealthB215Y">干员!$M$279</definedName>
    <definedName name="BaseHealthB216X">干员!$M$310</definedName>
    <definedName name="BaseHealthBS30X">干员!$M$307</definedName>
    <definedName name="BaseHealthCB05Y">干员!$M$149</definedName>
    <definedName name="BaseHealthCB35Y">干员!$M$434</definedName>
    <definedName name="BaseHealthCB88X">干员!$M$286</definedName>
    <definedName name="BaseHealthCR01X">干员!$M$173</definedName>
    <definedName name="BaseHealthCR01Y">干员!$M$174</definedName>
    <definedName name="BaseHealthCR02Y">干员!$M$234</definedName>
    <definedName name="BaseHealthCT01X">干员!$M$400</definedName>
    <definedName name="BaseHealthDB02X">干员!$M$265</definedName>
    <definedName name="BaseHealthDD02Y">干员!$M$361</definedName>
    <definedName name="BaseHealthDWDBX">干员!$M$346</definedName>
    <definedName name="BaseHealthFO01Y">干员!$M$49</definedName>
    <definedName name="BaseHealthFO03X">干员!$M$43</definedName>
    <definedName name="BaseHealthGG01X">干员!$M$3</definedName>
    <definedName name="BaseHealthHK07Y">干员!$M$189</definedName>
    <definedName name="BaseHealthHK13X">干员!$M$155</definedName>
    <definedName name="BaseHealthHK15Y">干员!$M$406</definedName>
    <definedName name="BaseHealthII01X">干员!$M$124</definedName>
    <definedName name="BaseHealthII02X">干员!$M$379</definedName>
    <definedName name="BaseHealthII07Y">干员!$M$227</definedName>
    <definedName name="BaseHealthJC01X">干员!$M$6</definedName>
    <definedName name="BaseHealthJC02X">干员!$M$208</definedName>
    <definedName name="BaseHealthJC07X">干员!$M$322</definedName>
    <definedName name="BaseHealthKJ01">干员!$M$411</definedName>
    <definedName name="BaseHealthKJ02Y">干员!$M$413</definedName>
    <definedName name="BaseHealthKZ01Y">干员!$M$204</definedName>
    <definedName name="BaseHealthKZ08X">干员!$M$250</definedName>
    <definedName name="BaseHealthKZ09Y">干员!$M$136</definedName>
    <definedName name="BaseHealthKZ11X">干员!$M$200</definedName>
    <definedName name="BaseHealthKZ13Y">干员!$M$198</definedName>
    <definedName name="BaseHealthLM04Y">干员!$M$65</definedName>
    <definedName name="BaseHealthLM05X">干员!$M$21</definedName>
    <definedName name="BaseHealthLM18Y">干员!$M$215</definedName>
    <definedName name="BaseHealthLM20X">干员!$M$91</definedName>
    <definedName name="BaseHealthLM21X">干员!$M$271</definedName>
    <definedName name="BaseHealthLM22Y">干员!$M$304</definedName>
    <definedName name="BaseHealthLM23X">干员!$M$404</definedName>
    <definedName name="BaseHealthLN02Y">干员!$M$39</definedName>
    <definedName name="BaseHealthLN04Y">干员!$M$180</definedName>
    <definedName name="BaseHealthLN05Y">干员!$M$239</definedName>
    <definedName name="BaseHealthLN10X">干员!$M$300</definedName>
    <definedName name="BaseHealthLN11Y">干员!$M$314</definedName>
    <definedName name="BaseHealthLT08Y">干员!$M$152</definedName>
    <definedName name="BaseHealthLT11Y">干员!$M$221</definedName>
    <definedName name="BaseHealthLT17Y">干员!$M$396</definedName>
    <definedName name="BaseHealthLT22Y">干员!$M$320</definedName>
    <definedName name="BaseHealthLT40X">干员!$M$293</definedName>
    <definedName name="BaseHealthLT77X">干员!$M$82</definedName>
    <definedName name="BaseHealthMH02X">干员!$M$276</definedName>
    <definedName name="BaseHealthMH05X">干员!$M$432</definedName>
    <definedName name="BaseHealthMN04X">干员!$M$182</definedName>
    <definedName name="BaseHealthNM01X">干员!$M$88</definedName>
    <definedName name="BaseHealthNM02X">干员!$M$158</definedName>
    <definedName name="BaseHealthNM04X">干员!$M$268</definedName>
    <definedName name="BaseHealthNM05X">干员!$M$331</definedName>
    <definedName name="BaseHealthNM06X">干员!$M$381</definedName>
    <definedName name="BaseHealthNM07X">干员!$M$423</definedName>
    <definedName name="BaseHealthPL03Y">干员!$M$27</definedName>
    <definedName name="BaseHealthPL07Y">干员!$M$263</definedName>
    <definedName name="BaseHealthPL08X">干员!$M$398</definedName>
    <definedName name="BaseHealthR002">干员!$M$430</definedName>
    <definedName name="BaseHealthR003X">干员!$M$391</definedName>
    <definedName name="BaseHealthR109X">干员!$M$104</definedName>
    <definedName name="BaseHealthR111Y">干员!$M$133</definedName>
    <definedName name="BaseHealthR112X">干员!$M$185</definedName>
    <definedName name="BaseHealthR117Y">干员!$M$115</definedName>
    <definedName name="BaseHealthR145Y">干员!$M$248</definedName>
    <definedName name="BaseHealthR155X">干员!$M$94</definedName>
    <definedName name="BaseHealthR159X">干员!$M$140</definedName>
    <definedName name="BaseHealthR169X">干员!$M$386</definedName>
    <definedName name="BaseHealthR172Y">干员!$M$121</definedName>
    <definedName name="BaseHealthR182Y">干员!$M$351</definedName>
    <definedName name="BaseHealthRB15X">干员!$M$325</definedName>
    <definedName name="BaseHealthRE03D">干员!$M$340</definedName>
    <definedName name="BaseHealthRE03Y">干员!$M$341</definedName>
    <definedName name="BaseHealthRE06X">干员!$M$410</definedName>
    <definedName name="BaseHealthRE41Y">干员!$M$86</definedName>
    <definedName name="BaseHealthRE45X">干员!$M$143</definedName>
    <definedName name="BaseHealthREX1X">干员!$M$383</definedName>
    <definedName name="BaseHealthRF22Y">干员!$M$245</definedName>
    <definedName name="BaseHealthRL02Y">干员!$M$17</definedName>
    <definedName name="BaseHealthRL03D">干员!$M$35</definedName>
    <definedName name="BaseHealthRL06X">干员!$M$79</definedName>
    <definedName name="BaseHealthRL07X">干员!$M$241</definedName>
    <definedName name="BaseHealthRL11X">干员!$M$417</definedName>
    <definedName name="BaseHealthRS01X">干员!$M$162</definedName>
    <definedName name="BaseHealthRS05D">干员!$M$333</definedName>
    <definedName name="BaseHealthRV02Y">干员!$M$100</definedName>
    <definedName name="BaseHealthSG03Y">干员!$M$129</definedName>
    <definedName name="BaseHealthSG07Y">干员!$M$166</definedName>
    <definedName name="BaseHealthSG14X">干员!$M$353</definedName>
    <definedName name="BaseHealthSG15X">干员!$M$419</definedName>
    <definedName name="BaseHealthSG17X">干员!$M$356</definedName>
    <definedName name="BaseHealthSI07X">干员!$M$296</definedName>
    <definedName name="BaseHealthSR02Y">干员!$M$54</definedName>
    <definedName name="BaseHealthSR04X">干员!$M$369</definedName>
    <definedName name="BaseHealthSR35X">干员!$M$259</definedName>
    <definedName name="BaseHealthSR40X">干员!$M$366</definedName>
    <definedName name="BaseHealthSR42Y">干员!$M$425</definedName>
    <definedName name="BaseHealthSS02Y">干员!$M$68</definedName>
    <definedName name="BaseHealthSW00Y">干员!$M$336</definedName>
    <definedName name="BaseHealthUSS0X">干员!$M$427</definedName>
    <definedName name="BaseHealthUSS4X">干员!$M$117</definedName>
    <definedName name="BaseHealthVC00X">干员!$M$363</definedName>
    <definedName name="BaseHealthVC09X">干员!$M$217</definedName>
    <definedName name="BaseHealthVC10Y">干员!$M$195</definedName>
    <definedName name="BaseHealthVC16Y">干员!$M$224</definedName>
    <definedName name="BaseHealthVC17Y">干员!$M$255</definedName>
    <definedName name="BaseHealthYD06X">干员!$M$328</definedName>
    <definedName name="BaseHealthYD20X">干员!$M$274</definedName>
    <definedName name="BaseHealthYD25X">干员!$M$402</definedName>
    <definedName name="BaseHealthYD30X">干员!$M$421</definedName>
    <definedName name="BaseResistanceAA00X">干员!$P$348</definedName>
    <definedName name="BaseResistanceAA01Y">干员!$P$62</definedName>
    <definedName name="BaseResistanceAM01Y">干员!$P$408</definedName>
    <definedName name="BaseResistanceAZ01X">干员!$P$76</definedName>
    <definedName name="BaseResistanceB214Y">干员!$P$111</definedName>
    <definedName name="BaseResistanceB215Y">干员!$P$279</definedName>
    <definedName name="BaseResistanceB216X">干员!$P$310</definedName>
    <definedName name="BaseResistanceBS30X">干员!$P$307</definedName>
    <definedName name="BaseResistanceCB05Y">干员!$P$149</definedName>
    <definedName name="BaseResistanceCB35Y">干员!$P$434</definedName>
    <definedName name="BaseResistanceCB88X">干员!$P$286</definedName>
    <definedName name="BaseResistanceCR01Y">干员!$P$174</definedName>
    <definedName name="BaseResistanceCR02Y">干员!$P$234</definedName>
    <definedName name="BaseResistanceCT01X">干员!$P$400</definedName>
    <definedName name="BaseResistanceDB02X">干员!$P$265</definedName>
    <definedName name="BaseResistanceDD02Y">干员!$P$361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干员!$P$189</definedName>
    <definedName name="BaseResistanceHK13X">干员!$P$155</definedName>
    <definedName name="BaseResistanceHK15Y">干员!$P$406</definedName>
    <definedName name="BaseResistanceII01X">干员!$P$124</definedName>
    <definedName name="BaseResistanceII02X">干员!$P$379</definedName>
    <definedName name="BaseResistanceII07Y">干员!$P$227</definedName>
    <definedName name="BaseResistanceJC01X">干员!$P$6</definedName>
    <definedName name="BaseResistanceJC02X">干员!$P$208</definedName>
    <definedName name="BaseResistanceJC07X">干员!$P$322</definedName>
    <definedName name="BaseResistanceKJ01">干员!$P$411</definedName>
    <definedName name="BaseResistanceKJ02Y">干员!$P$413</definedName>
    <definedName name="BaseResistanceKZ01Y">干员!$P$204</definedName>
    <definedName name="BaseResistanceKZ08X">干员!$P$250</definedName>
    <definedName name="BaseResistanceKZ09Y">干员!$P$136</definedName>
    <definedName name="BaseResistanceKZ11X">干员!$P$200</definedName>
    <definedName name="BaseResistanceKZ13Y">干员!$P$198</definedName>
    <definedName name="BaseResistanceLM04Y">干员!$P$65</definedName>
    <definedName name="BaseResistanceLM05X">干员!$P$21</definedName>
    <definedName name="BaseResistanceLM18Y">干员!$P$215</definedName>
    <definedName name="BaseResistanceLM20X">干员!$P$91</definedName>
    <definedName name="BaseResistanceLM21X">干员!$P$271</definedName>
    <definedName name="BaseResistanceLM22Y">干员!$P$304</definedName>
    <definedName name="BaseResistanceLM23X">干员!$P$404</definedName>
    <definedName name="BaseResistanceLN02Y">干员!$P$39</definedName>
    <definedName name="BaseResistanceLN04Y">干员!$P$180</definedName>
    <definedName name="BaseResistanceLN05Y">干员!$P$239</definedName>
    <definedName name="BaseResistanceLN10X">干员!$P$300</definedName>
    <definedName name="BaseResistanceLN11Y">干员!$P$314</definedName>
    <definedName name="BaseResistanceLT08Y">干员!$P$152</definedName>
    <definedName name="BaseResistanceLT11Y">干员!$P$221</definedName>
    <definedName name="BaseResistanceLT17Y">干员!$P$396</definedName>
    <definedName name="BaseResistanceLT22Y">干员!$P$320</definedName>
    <definedName name="BaseResistanceLT40X">干员!$P$293</definedName>
    <definedName name="BaseResistanceLT77X">干员!$P$82</definedName>
    <definedName name="BaseResistanceMH02X">干员!$P$276</definedName>
    <definedName name="BaseResistanceMH05X">干员!$P$432</definedName>
    <definedName name="BaseResistanceMN04X">干员!$P$182</definedName>
    <definedName name="BaseResistanceNM01X">干员!$P$88</definedName>
    <definedName name="BaseResistanceNM02X">干员!$P$158</definedName>
    <definedName name="BaseResistanceNM04X">干员!$P$268</definedName>
    <definedName name="BaseResistanceNM05X">干员!$P$331</definedName>
    <definedName name="BaseResistanceNM06X">干员!$P$381</definedName>
    <definedName name="BaseResistanceNM07X">干员!$P$423</definedName>
    <definedName name="BaseResistancePL03Y">干员!$P$27</definedName>
    <definedName name="BaseResistancePL07Y">干员!$P$263</definedName>
    <definedName name="BaseResistancePL08X">干员!$P$398</definedName>
    <definedName name="BaseResistanceR002">干员!$P$430</definedName>
    <definedName name="BaseResistanceR003X">干员!$P$391</definedName>
    <definedName name="BaseResistanceR109X">干员!$P$104</definedName>
    <definedName name="BaseResistanceR111Y">干员!$P$133</definedName>
    <definedName name="BaseResistanceR112X">干员!$P$185</definedName>
    <definedName name="BaseResistanceR117Y">干员!$P$115</definedName>
    <definedName name="BaseResistanceR145Y">干员!$P$248</definedName>
    <definedName name="BaseResistanceR155X">干员!$P$94</definedName>
    <definedName name="BaseResistanceR159X">干员!$P$140</definedName>
    <definedName name="BaseResistanceR169X">干员!$P$386</definedName>
    <definedName name="BaseResistanceR172Y">干员!$P$121</definedName>
    <definedName name="BaseResistanceR182Y">干员!$P$351</definedName>
    <definedName name="BaseResistanceRB15X">干员!$P$325</definedName>
    <definedName name="BaseResistanceRE03D">干员!$P$340</definedName>
    <definedName name="BaseResistanceRE03Y">干员!$P$341</definedName>
    <definedName name="BaseResistanceRE06X">干员!$P$410</definedName>
    <definedName name="BaseResistanceRE41Y">干员!$P$86</definedName>
    <definedName name="BaseResistanceRE45X">干员!$P$143</definedName>
    <definedName name="BaseResistanceREX1X">干员!$P$383</definedName>
    <definedName name="BaseResistanceRF22Y">干员!$P$245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干员!$P$241</definedName>
    <definedName name="BaseResistanceRL11X">干员!$P$417</definedName>
    <definedName name="BaseResistanceRS01X">干员!$P$162</definedName>
    <definedName name="BaseResistanceRS05D">干员!$P$333</definedName>
    <definedName name="BaseResistanceRV02Y">干员!$P$100</definedName>
    <definedName name="BaseResistanceSG03Y">干员!$P$129</definedName>
    <definedName name="BaseResistanceSG07Y">干员!$P$166</definedName>
    <definedName name="BaseResistanceSG14X">干员!$P$353</definedName>
    <definedName name="BaseResistanceSG15X">干员!$P$419</definedName>
    <definedName name="BaseResistanceSG17X">干员!$P$356</definedName>
    <definedName name="BaseResistanceSI07X">干员!$P$296</definedName>
    <definedName name="BaseResistanceSR02Y">干员!$P$54</definedName>
    <definedName name="BaseResistanceSR04X">干员!$P$369</definedName>
    <definedName name="BaseResistanceSR35X">干员!$P$259</definedName>
    <definedName name="BaseResistanceSR40X">干员!$P$366</definedName>
    <definedName name="BaseResistanceSR42Y">干员!$P$425</definedName>
    <definedName name="BaseResistanceSS02Y">干员!$P$68</definedName>
    <definedName name="BaseResistanceSW00Y">干员!$P$336</definedName>
    <definedName name="BaseResistanceUSS0X">干员!$P$427</definedName>
    <definedName name="BaseResistanceUSS4X">干员!$P$117</definedName>
    <definedName name="BaseResistanceVC00X">干员!$P$363</definedName>
    <definedName name="BaseResistanceVC09X">干员!$P$217</definedName>
    <definedName name="BaseResistanceVC10Y">干员!$P$195</definedName>
    <definedName name="BaseResistanceVC16Y">干员!$P$224</definedName>
    <definedName name="BaseResistanceVC17Y">干员!$P$255</definedName>
    <definedName name="BaseResistanceYD06X">干员!$P$328</definedName>
    <definedName name="BaseResistanceYD20X">干员!$P$274</definedName>
    <definedName name="BaseResistanceYD25X">干员!$P$402</definedName>
    <definedName name="BaseResistanceYD30X">干员!$P$421</definedName>
    <definedName name="BaseSummonAttackB003X">干员!$Y$169</definedName>
    <definedName name="BaseSummonAttackB003Y">干员!$Y$170</definedName>
    <definedName name="BaseSummonAttackB00WX">干员!$Y$338</definedName>
    <definedName name="BaseSummonAttackDB01X">干员!$Y$389</definedName>
    <definedName name="BaseSummonAttackNM02X">干员!$Y$158</definedName>
    <definedName name="BaseSummonAttackNM02Y">干员!$Y$159</definedName>
    <definedName name="BaseSummonAttackNM03Y">干员!$Y$212</definedName>
    <definedName name="BaseSummonAttackR109X">干员!$Y$104</definedName>
    <definedName name="BaseSummonAttackR109Y">干员!$Y$105</definedName>
    <definedName name="BaseSummonAttackR145X">干员!$Y$247</definedName>
    <definedName name="BaseSummonAttackR145Y">干员!$Y$248</definedName>
    <definedName name="BaseSummonAttackRL06X">干员!$Y$79</definedName>
    <definedName name="BaseSummonAttackRL06Y">干员!$Y$80</definedName>
    <definedName name="BaseSummonAttackRL09X">干员!$Y$283</definedName>
    <definedName name="BaseSummonAttackRL09Y">干员!$Y$284</definedName>
    <definedName name="BaseSummonDefenseB003Y">干员!$Z$170</definedName>
    <definedName name="BaseSummonDefenseB00WX">干员!$Z$338</definedName>
    <definedName name="BaseSummonDefenseBS30X">干员!$Z$307</definedName>
    <definedName name="BaseSummonDefenseDB01X">干员!$Z$389</definedName>
    <definedName name="BaseSummonDefenseFO03X">干员!$Z$43</definedName>
    <definedName name="BaseSummonDefenseNM03Y">干员!$Z$212</definedName>
    <definedName name="BaseSummonDefenseR00AX">干员!$Z$429</definedName>
    <definedName name="BaseSummonDefenseRE45X">干员!$Z$143</definedName>
    <definedName name="BaseSummonDefenseRL09X">干员!$Z$283</definedName>
    <definedName name="BaseSummonHealthB003Y">干员!$X$170</definedName>
    <definedName name="BaseSummonHealthB00WX">干员!$X$338</definedName>
    <definedName name="BaseSummonHealthBS30X">干员!$X$307</definedName>
    <definedName name="BaseSummonHealthDB01X">干员!$X$389</definedName>
    <definedName name="BaseSummonHealthFO03X">干员!$X$43</definedName>
    <definedName name="BaseSummonHealthNM03Y">干员!$X$212</definedName>
    <definedName name="BaseSummonHealthR00AX">干员!$X$429</definedName>
    <definedName name="BaseSummonHealthRE45X">干员!$X$143</definedName>
    <definedName name="BaseSummonHealthRL09X">干员!$X$283</definedName>
    <definedName name="BaseSummonResistanceB003Y">干员!$AA$170</definedName>
    <definedName name="BaseSummonResistanceB00WX">干员!$AA$338</definedName>
    <definedName name="BaseSummonResistanceBS30X">干员!$AA$307</definedName>
    <definedName name="BaseSummonResistanceDB01X">干员!$AA$389</definedName>
    <definedName name="BaseSummonResistanceFO03X">干员!$AA$43</definedName>
    <definedName name="BaseSummonResistanceNM03Y">干员!$AA$212</definedName>
    <definedName name="BaseSummonResistanceR00AX">干员!$AA$429</definedName>
    <definedName name="BaseSummonResistanceRE45X">干员!$AA$143</definedName>
    <definedName name="BaseSummonResistanceRL09X">干员!$AA$283</definedName>
    <definedName name="BattleCostNaturalGain">Control!$E$26</definedName>
    <definedName name="BattleInitialCost">Control!$E$25</definedName>
    <definedName name="BuffCoverApplyToNonSummonAllyOnly">Control!$B$214</definedName>
    <definedName name="BuffCoverApplyToSingleAllyOnly">Control!$B$213</definedName>
    <definedName name="BuffCoverApplyToSingleEnemyOnly">Control!$B$215</definedName>
    <definedName name="BuffCoverCrystalBarrierValue">Control!$B$253</definedName>
    <definedName name="BuffCoverDamageDelayRatio">Control!$B$255</definedName>
    <definedName name="BuffCoverDefenseFinalValue">Control!$B$225</definedName>
    <definedName name="BuffCoverDefenseFirstRatio">Control!$B$226</definedName>
    <definedName name="BuffCoverDefenseFirstRatioDefender">Control!$B$227</definedName>
    <definedName name="BuffCoverDefenseFirstRatioMelee">Control!$B$229</definedName>
    <definedName name="BuffCoverDefenseFirstRatioRanged">Control!$B$230</definedName>
    <definedName name="BuffCoverDefenseFirstRatioVanguard">Control!$B$228</definedName>
    <definedName name="BuffCoverDefenseFirstValue">Control!$B$222</definedName>
    <definedName name="BuffCoverDefenseFirstValueMelee">Control!$B$223</definedName>
    <definedName name="BuffCoverDefenseFirstValueRanged">Control!$B$224</definedName>
    <definedName name="BuffCoverEnemyAttackLossFinalRatio">Control!$B$241</definedName>
    <definedName name="BuffCoverEnemyAttackLossValue">Control!$B$240</definedName>
    <definedName name="BuffCoverEnemyAttackSpeedLossFirstValue">Control!$B$242</definedName>
    <definedName name="BuffCoverEnemyMagicalHitRateLossFinalRatio">Control!$B$244</definedName>
    <definedName name="BuffCoverEnemyPhysicalHitRateLossFinalRatio">Control!$B$243</definedName>
    <definedName name="BuffCoverEnemyTrueHitRateLossFinalRatio">Control!$B$245</definedName>
    <definedName name="BuffCoverHealthFinalValue">Control!$B$217</definedName>
    <definedName name="BuffCoverHealthFirstRatio">Control!$B$218</definedName>
    <definedName name="BuffCoverHealthFirstRatioDefender">Control!$B$219</definedName>
    <definedName name="BuffCoverHealthFirstRatioMelee">Control!$B$220</definedName>
    <definedName name="BuffCoverHealthFirstRatioRanged">Control!$B$221</definedName>
    <definedName name="BuffCoverHealthFirstValue">Control!$B$216</definedName>
    <definedName name="BuffCoverMagicalDamageLossFinalRatio">Control!$B$236</definedName>
    <definedName name="BuffCoverMagicalEvasionFinalRatio">Control!$B$237</definedName>
    <definedName name="BuffCoverMonoEncouragedDefenseFinalValue">Control!$B$247</definedName>
    <definedName name="BuffCoverMonoEncouragedHealthFinalValue">Control!$B$246</definedName>
    <definedName name="BuffCoverMonoEnemyColdAttackSpeedLossValue">Control!$B$252</definedName>
    <definedName name="BuffCoverMonoEnemyStolenAttackLossValue">Control!$B$249</definedName>
    <definedName name="BuffCoverMonoEnemyStolenAttackSpeedLossValue">Control!$B$251</definedName>
    <definedName name="BuffCoverMonoEnemyWeakenedAttackLossRatio">Control!$B$250</definedName>
    <definedName name="BuffCoverMonoShelterFinalRatio">Control!$B$248</definedName>
    <definedName name="BuffCoverPhysicalDamageLossFinalRatio">Control!$B$234</definedName>
    <definedName name="BuffCoverPhysicalEvasionFinalRatio">Control!$B$235</definedName>
    <definedName name="BuffCoverProjectileRemovalRatio">Control!$B$254</definedName>
    <definedName name="BuffCoverResistanceFinalValue">Control!$B$232</definedName>
    <definedName name="BuffCoverResistanceFirstRatio">Control!$B$233</definedName>
    <definedName name="BuffCoverResistanceFirstValue">Control!$B$231</definedName>
    <definedName name="BuffCoverTrueDamageLossFinalRatio">Control!$B$238</definedName>
    <definedName name="BuffCoverTrueEvasionFinalRatio">Control!$B$239</definedName>
    <definedName name="BuffDamageApplyToNonSummonAllyOnly">Control!$B$156</definedName>
    <definedName name="BuffDamageApplyToSingleAllyOnly">Control!$B$155</definedName>
    <definedName name="BuffDamageApplyToSingleEnemyOnly">Control!$B$157</definedName>
    <definedName name="BuffDamageAttackFinalRatio">Control!$B$171</definedName>
    <definedName name="BuffDamageAttackFinalValue">Control!$B$159</definedName>
    <definedName name="BuffDamageAttackFirstRatio">Control!$B$160</definedName>
    <definedName name="BuffDamageAttackFirstRatioCaster">Control!$B$165</definedName>
    <definedName name="BuffDamageAttackFirstRatioDefender">Control!$B$163</definedName>
    <definedName name="BuffDamageAttackFirstRatioGuard">Control!$B$162</definedName>
    <definedName name="BuffDamageAttackFirstRatioMedic">Control!$B$166</definedName>
    <definedName name="BuffDamageAttackFirstRatioMelee">Control!$B$169</definedName>
    <definedName name="BuffDamageAttackFirstRatioRanged">Control!$B$170</definedName>
    <definedName name="BuffDamageAttackFirstRatioSniper">Control!$B$164</definedName>
    <definedName name="BuffDamageAttackFirstRatioSpecialist">Control!$B$168</definedName>
    <definedName name="BuffDamageAttackFirstRatioSupporter">Control!$B$167</definedName>
    <definedName name="BuffDamageAttackFirstRatioVanguard">Control!$B$161</definedName>
    <definedName name="BuffDamageAttackFirstValue">Control!$B$158</definedName>
    <definedName name="BuffDamageAttackSpeedFirstValue">Control!$B$172</definedName>
    <definedName name="BuffDamageAttackSpeedFirstValueMelee">Control!$B$174</definedName>
    <definedName name="BuffDamageAttackSpeedFirstValueRanged">Control!$B$175</definedName>
    <definedName name="BuffDamageAttackSpeedFirstValueSniper">Control!$B$173</definedName>
    <definedName name="BuffDamageElementalFinalRatio">Control!$B$183</definedName>
    <definedName name="BuffDamageElementalGainValue">Control!$B$179</definedName>
    <definedName name="BuffDamageEnemyDefenseIgnoreRatio">Control!$B$194</definedName>
    <definedName name="BuffDamageEnemyDefenseIgnoreValue">Control!$B$193</definedName>
    <definedName name="BuffDamageEnemyDefenseLossFinalRatio">Control!$B$190</definedName>
    <definedName name="BuffDamageEnemyDefenseLossValue">Control!$B$189</definedName>
    <definedName name="BuffDamageEnemyResistanceIgnoreRatio">Control!$B$196</definedName>
    <definedName name="BuffDamageEnemyResistanceIgnoreValue">Control!$B$195</definedName>
    <definedName name="BuffDamageEnemyResistanceLossFinalRatio">Control!$B$192</definedName>
    <definedName name="BuffDamageEnemyResistanceLossValue">Control!$B$191</definedName>
    <definedName name="BuffDamageInjuryDarkFinalRatio">Control!$B$187</definedName>
    <definedName name="BuffDamageInjuryFinalRatio">Control!$B$184</definedName>
    <definedName name="BuffDamageInjuryFireFinalRatio">Control!$B$186</definedName>
    <definedName name="BuffDamageInjurySanityFinalRatio">Control!$B$185</definedName>
    <definedName name="BuffDamageMagicalFinalRatio">Control!$B$181</definedName>
    <definedName name="BuffDamageMagicalGainValue">Control!$B$177</definedName>
    <definedName name="BuffDamageMonoAbundantMagicalFinalRatio">Control!$B$209</definedName>
    <definedName name="BuffDamageMonoEncouragedAttackFinalValue">Control!$B$197</definedName>
    <definedName name="BuffDamageMonoEnemyFrozenResistanceLossValue">Control!$B$201</definedName>
    <definedName name="BuffDamageMonoEnemyStolenDefenseLossValue">Control!$B$200</definedName>
    <definedName name="BuffDamageMonoEnemyVulnerableElementalFinalRatio">Control!$B$205</definedName>
    <definedName name="BuffDamageMonoEnemyVulnerableElementalFinalRatioDark">Control!$B$208</definedName>
    <definedName name="BuffDamageMonoEnemyVulnerableElementalFinalRatioFire">Control!$B$207</definedName>
    <definedName name="BuffDamageMonoEnemyVulnerableElementalFinalRatioSanity">Control!$B$206</definedName>
    <definedName name="BuffDamageMonoEnemyVulnerableFinalRatio">Control!$B$202</definedName>
    <definedName name="BuffDamageMonoEnemyVulnerableMagicalFinalRatio">Control!$B$204</definedName>
    <definedName name="BuffDamageMonoEnemyVulnerablePhysicalFinalRatio">Control!$B$203</definedName>
    <definedName name="BuffDamageMonoEnergizedAttackFirstRatio">Control!$B$198</definedName>
    <definedName name="BuffDamageMonoEnergizedAttackFirstRatioMelee">Control!$B$199</definedName>
    <definedName name="BuffDamageMonoSkillPointValueAutomatic">Control!$B$210</definedName>
    <definedName name="BuffDamageMonoSkillPointValueAutomaticCaster">Control!$B$211</definedName>
    <definedName name="BuffDamageMonoSkillPointValueAutomaticSupporter">Control!$B$212</definedName>
    <definedName name="BuffDamagePhysicalFinalRatio">Control!$B$180</definedName>
    <definedName name="BuffDamagePhysicalGainValue">Control!$B$176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Control!$B$188</definedName>
    <definedName name="BuffDamageTrueFinalRatio">Control!$B$182</definedName>
    <definedName name="BuffDamageTrueGainValue">Control!$B$178</definedName>
    <definedName name="BuffSourceIds">Control!$B$154</definedName>
    <definedName name="EnemyAerial">Control!$E$11</definedName>
    <definedName name="EnemyCountMinor">Control!$E$9</definedName>
    <definedName name="EnemyDamagePerHit">Control!$E$21</definedName>
    <definedName name="EnemyDamageTimeWindow">Control!$E$5</definedName>
    <definedName name="EnemyDamageType">Control!$E$22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Control!$B$152</definedName>
    <definedName name="EnemyMaxElementMinor">Control!$B$153</definedName>
    <definedName name="EnemyRanged">Control!$E$23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Control!$B$260</definedName>
    <definedName name="LiteralEnemyRankLeader">Control!$B$259</definedName>
    <definedName name="LiteralEnemyRankNormal">Control!$B$261</definedName>
    <definedName name="LiteralMagical">Control!$B$266</definedName>
    <definedName name="LiteralPhysical">Control!$B$265</definedName>
    <definedName name="LiteralTrue">Control!$B$267</definedName>
    <definedName name="TargetIncludeMajor">Control!$E$19</definedName>
    <definedName name="TargetIncludeMinor">Control!$E$20</definedName>
    <definedName name="za">Control!$B$158</definedName>
    <definedName name="zaa">Control!$B$187</definedName>
    <definedName name="zab">Control!$B$188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Control!$B$189</definedName>
    <definedName name="zaq">Control!$B$190</definedName>
    <definedName name="zar">Control!$B$191</definedName>
    <definedName name="zas">Control!$B$192</definedName>
    <definedName name="zat">Control!$B$197</definedName>
    <definedName name="zau">Control!$B$198</definedName>
    <definedName name="zav">Control!$B$199</definedName>
    <definedName name="zaw">Control!$B$200</definedName>
    <definedName name="zax">Control!$B$201</definedName>
    <definedName name="zay">Control!$B$202</definedName>
    <definedName name="zaz">Control!$B$204</definedName>
    <definedName name="zb">Control!$B$159</definedName>
    <definedName name="zba">Control!$B$205</definedName>
    <definedName name="zbc">Control!$B$210</definedName>
    <definedName name="zbd">Control!$B$211</definedName>
    <definedName name="zbe">Control!$B$212</definedName>
    <definedName name="zbf">Control!$B$207</definedName>
    <definedName name="zbg">Control!$B$208</definedName>
    <definedName name="zbh">Control!$B$203</definedName>
    <definedName name="zbi">Control!$B$185</definedName>
    <definedName name="zbj">Control!$B$206</definedName>
    <definedName name="zbk">Control!$B$171</definedName>
    <definedName name="zbl">Control!$B$193</definedName>
    <definedName name="zbm">Control!$B$194</definedName>
    <definedName name="zbn">Control!$B$195</definedName>
    <definedName name="zbo">Control!$B$196</definedName>
    <definedName name="zbp">Control!$B$170</definedName>
    <definedName name="zbq">Control!$B$209</definedName>
    <definedName name="zc">Control!$B$160</definedName>
    <definedName name="zd">Control!$B$161</definedName>
    <definedName name="ze">Control!$B$162</definedName>
    <definedName name="zf">Control!$B$163</definedName>
    <definedName name="zg">Control!$B$164</definedName>
    <definedName name="zh">Control!$B$165</definedName>
    <definedName name="zi">Control!$B$166</definedName>
    <definedName name="zj">Control!$B$167</definedName>
    <definedName name="zk">Control!$B$168</definedName>
    <definedName name="zl">Control!$B$169</definedName>
    <definedName name="zm">Control!$B$172</definedName>
    <definedName name="zn">Control!$B$173</definedName>
    <definedName name="zo">Control!$B$174</definedName>
    <definedName name="zp">Control!$B$175</definedName>
    <definedName name="zq">Control!$B$176</definedName>
    <definedName name="zr">Control!$B$177</definedName>
    <definedName name="zs">Control!$B$178</definedName>
    <definedName name="zt">Control!$B$179</definedName>
    <definedName name="zu">Control!$B$180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Control!$B$152</definedName>
    <definedName name="zuq">Control!$B$153</definedName>
    <definedName name="zv">Control!$B$181</definedName>
    <definedName name="zw">Control!$B$182</definedName>
    <definedName name="zx">Control!$B$183</definedName>
    <definedName name="zxa">干员!$N$293</definedName>
    <definedName name="zxb">干员!$N$340</definedName>
    <definedName name="zxc">干员!$N$313</definedName>
    <definedName name="zy">Control!$B$184</definedName>
    <definedName name="zz">Control!$B$186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<sst xmlns="http://schemas.openxmlformats.org/spreadsheetml/2006/main" count="22360" uniqueCount="2709">
  <si>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</si>
  <si>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</si>
  <si>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</si>
  <si>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</si>
  <si>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</si>
  <si>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</si>
  <si>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</si>
  <si>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</si>
  <si>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</si>
  <si>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</si>
  <si>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</si>
  <si>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</si>
  <si>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</si>
  <si>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</si>
  <si>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</si>
  <si>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</si>
  <si>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</si>
  <si>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</si>
  <si>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</si>
  <si>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</si>
  <si>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</si>
  <si>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</si>
  <si>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</si>
  <si>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</si>
  <si>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</si>
  <si>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</si>
  <si>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</si>
  <si>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</si>
  <si>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</si>
  <si>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</si>
  <si>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</si>
  <si>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</si>
  <si>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</si>
  <si>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</si>
  <si>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</si>
  <si>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</si>
  <si>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</si>
  <si>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</si>
  <si>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</si>
  <si>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</si>
  <si>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</si>
  <si>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</si>
  <si>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</si>
  <si>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</si>
  <si>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</si>
  <si>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</si>
  <si>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</si>
  <si>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</si>
  <si>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</si>
  <si>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</si>
  <si>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</si>
  <si>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</si>
  <si>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</si>
  <si>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</si>
  <si>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</si>
  <si>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</si>
  <si>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</si>
  <si>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</si>
  <si>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</si>
  <si>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</si>
  <si>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</si>
  <si>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</si>
  <si>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</si>
  <si>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</si>
  <si>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</si>
  <si>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</si>
  <si>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</si>
  <si>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</si>
  <si>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</si>
  <si>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</si>
  <si>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</si>
  <si>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</si>
  <si>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</si>
  <si>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</si>
  <si>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</si>
  <si>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</si>
  <si>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</si>
  <si>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</si>
  <si>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撼地者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</si>
  <si>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</si>
  <si>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</si>
  <si>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</si>
  <si>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</si>
  <si>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</si>
  <si>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重射手</t>
    <phoneticPr fontId="2" type="noConversion"/>
  </si>
  <si>
    <t>逻各斯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</si>
  <si>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</si>
  <si>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</si>
  <si>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</si>
  <si>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</si>
  <si>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</si>
  <si>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</si>
  <si>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</si>
  <si>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</si>
  <si>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</si>
  <si>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</si>
  <si>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武者</t>
    <phoneticPr fontId="2" type="noConversion"/>
  </si>
  <si>
    <t>巫役</t>
    <phoneticPr fontId="2" type="noConversion"/>
  </si>
  <si>
    <t>哨戒铁卫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</si>
  <si>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</si>
  <si>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</si>
  <si>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</si>
  <si>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</si>
  <si>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</si>
  <si>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</si>
  <si>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</si>
  <si>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</si>
  <si>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</si>
  <si>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</si>
  <si>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</si>
  <si>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</si>
  <si>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</si>
  <si>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</si>
  <si>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</si>
  <si>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</si>
  <si>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</si>
  <si>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</si>
  <si>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</si>
  <si>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</si>
  <si>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</si>
  <si>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</si>
  <si>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</si>
  <si>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</si>
  <si>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</si>
  <si>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</si>
  <si>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</si>
  <si>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</si>
  <si>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</si>
  <si>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</si>
  <si>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</si>
  <si>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</si>
  <si>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</si>
  <si>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</si>
  <si>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</si>
  <si>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</si>
  <si>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</si>
  <si>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</si>
  <si>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</si>
  <si>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</si>
  <si>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</si>
  <si>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</si>
  <si>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</si>
  <si>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</si>
  <si>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</si>
  <si>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</si>
  <si>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</si>
  <si>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</si>
  <si>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</si>
  <si>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</si>
  <si>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</si>
  <si>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</si>
  <si>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</si>
  <si>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</si>
  <si>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</si>
  <si>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</si>
  <si>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</si>
  <si>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</si>
  <si>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</si>
  <si>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</si>
  <si>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</si>
  <si>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</si>
  <si>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</si>
  <si>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</si>
  <si>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</si>
  <si>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</si>
  <si>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</si>
  <si>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</si>
  <si>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</si>
  <si>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</si>
  <si>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</si>
  <si>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</si>
  <si>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</si>
  <si>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</si>
  <si>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</si>
  <si>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</si>
  <si>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</si>
  <si>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</si>
  <si>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</si>
  <si>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</si>
  <si>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</si>
  <si>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</si>
  <si>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</si>
  <si>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</si>
  <si>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</si>
  <si>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</si>
  <si>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</si>
  <si>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</si>
  <si>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</si>
  <si>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</si>
  <si>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</si>
  <si>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</si>
  <si>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</si>
  <si>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</si>
  <si>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</si>
  <si>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</si>
  <si>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</si>
  <si>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</si>
  <si>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</si>
  <si>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</si>
  <si>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</si>
  <si>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</si>
  <si>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</si>
  <si>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</si>
  <si>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</si>
  <si>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</si>
  <si>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</si>
  <si>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</si>
  <si>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</si>
  <si>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</si>
  <si>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</si>
  <si>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</si>
  <si>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</si>
  <si>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</si>
  <si>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</si>
  <si>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</si>
  <si>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</si>
  <si>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</si>
  <si>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</si>
  <si>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</si>
  <si>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</si>
  <si>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情报官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</si>
  <si>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</si>
  <si>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</si>
  <si>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</si>
  <si>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</si>
  <si>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</si>
  <si>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</si>
  <si>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</si>
  <si>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</si>
  <si>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</si>
  <si>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</si>
  <si>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</si>
  <si>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</si>
  <si>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</si>
  <si>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</si>
  <si>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</si>
  <si>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</si>
  <si>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</si>
  <si>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</si>
  <si>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</si>
  <si>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</si>
  <si>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</si>
  <si>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</si>
  <si>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持续主目标DPS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</si>
  <si>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</si>
  <si>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</si>
  <si>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</si>
  <si>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</si>
  <si>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</si>
  <si>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</si>
  <si>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</si>
  <si>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爆发DPH (物理)</t>
    <phoneticPr fontId="2" type="noConversion"/>
  </si>
  <si>
    <t>持续DPH (物理)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</si>
  <si>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</si>
  <si>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</si>
  <si>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</si>
  <si>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</si>
  <si>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</si>
  <si>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</si>
  <si>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</si>
  <si>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</si>
  <si>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</si>
  <si>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</si>
  <si>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</si>
  <si>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</si>
  <si>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</si>
  <si>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</si>
  <si>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</si>
  <si>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</si>
  <si>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</si>
  <si>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</si>
  <si>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</si>
  <si>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</si>
  <si>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</si>
  <si>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</si>
  <si>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</si>
  <si>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</si>
  <si>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</si>
  <si>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</si>
  <si>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炼金师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</si>
  <si>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</si>
  <si>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</si>
  <si>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</si>
  <si>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</si>
  <si>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</si>
  <si>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</si>
  <si>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</si>
  <si>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</si>
  <si>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</si>
  <si>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</si>
  <si>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</si>
  <si>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</si>
  <si>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</si>
  <si>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</si>
  <si>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</si>
  <si>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</si>
  <si>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</si>
  <si>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</si>
  <si>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</si>
  <si>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</si>
  <si>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</si>
  <si>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</si>
  <si>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</si>
  <si>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</si>
  <si>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</si>
  <si>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</si>
  <si>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</si>
  <si>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</si>
  <si>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</si>
  <si>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</si>
  <si>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</si>
  <si>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</si>
  <si>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</si>
  <si>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</si>
  <si>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</si>
  <si>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</si>
  <si>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</si>
  <si>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</si>
  <si>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</si>
  <si>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</si>
  <si>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</si>
  <si>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</si>
  <si>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</si>
  <si>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</si>
  <si>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</si>
  <si>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</si>
  <si>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</si>
  <si>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</si>
  <si>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</si>
  <si>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</si>
  <si>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</si>
  <si>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</si>
  <si>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</si>
  <si>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</si>
  <si>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</si>
  <si>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</si>
  <si>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</si>
  <si>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</si>
  <si>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</si>
  <si>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</si>
  <si>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</si>
  <si>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</si>
  <si>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</si>
  <si>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</si>
  <si>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</si>
  <si>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</si>
  <si>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</si>
  <si>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</si>
  <si>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</si>
  <si>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</si>
  <si>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</si>
  <si>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</si>
  <si>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</si>
  <si>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</si>
  <si>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</si>
  <si>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</si>
  <si>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</si>
  <si>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</si>
  <si>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</si>
  <si>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</si>
  <si>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</si>
  <si>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</si>
  <si>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</si>
  <si>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</si>
  <si>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</si>
  <si>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</si>
  <si>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</si>
  <si>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</si>
  <si>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</si>
  <si>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</si>
  <si>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</si>
  <si>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</si>
  <si>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</si>
  <si>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</si>
  <si>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</si>
  <si>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</si>
  <si>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</si>
  <si>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</si>
  <si>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</si>
  <si>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</si>
  <si>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</si>
  <si>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</si>
  <si>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</si>
  <si>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</si>
  <si>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</si>
  <si>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</si>
  <si>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</si>
  <si>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</si>
  <si>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</si>
  <si>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</si>
  <si>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</si>
  <si>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</si>
  <si>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</si>
  <si>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</si>
  <si>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</si>
  <si>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</si>
  <si>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</si>
  <si>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</si>
  <si>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</si>
  <si>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</si>
  <si>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</si>
  <si>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</si>
  <si>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</si>
  <si>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</si>
  <si>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</si>
  <si>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</si>
  <si>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</si>
  <si>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</si>
  <si>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</si>
  <si>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</si>
  <si>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</si>
  <si>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</si>
  <si>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</si>
  <si>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</si>
  <si>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</si>
  <si>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</si>
  <si>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</si>
  <si>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</si>
  <si>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</si>
  <si>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</si>
  <si>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</si>
  <si>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</si>
  <si>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</si>
  <si>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</si>
  <si>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</si>
  <si>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</si>
  <si>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</si>
  <si>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</si>
  <si>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</si>
  <si>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</si>
  <si>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</si>
  <si>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</si>
  <si>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</si>
  <si>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</si>
  <si>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</si>
  <si>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</si>
  <si>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</si>
  <si>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</si>
  <si>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</si>
  <si>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</si>
  <si>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</si>
  <si>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</si>
  <si>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</si>
  <si>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</si>
  <si>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</si>
  <si>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</si>
  <si>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</si>
  <si>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</si>
  <si>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</si>
  <si>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</si>
  <si>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</si>
  <si>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</si>
  <si>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</si>
  <si>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</si>
  <si>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</si>
  <si>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</si>
  <si>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</si>
  <si>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</si>
  <si>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</si>
  <si>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</si>
  <si>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</si>
  <si>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</si>
  <si>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</si>
  <si>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</si>
  <si>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</si>
  <si>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</si>
  <si>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</si>
  <si>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</si>
  <si>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</si>
  <si>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</si>
  <si>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</si>
  <si>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</si>
  <si>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</si>
  <si>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</si>
  <si>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</si>
  <si>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</si>
  <si>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</si>
  <si>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</si>
  <si>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</si>
  <si>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</si>
  <si>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</si>
  <si>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</si>
  <si>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</si>
  <si>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</si>
  <si>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</si>
  <si>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</si>
  <si>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</si>
  <si>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</si>
  <si>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</si>
  <si>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</si>
  <si>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</si>
  <si>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</si>
  <si>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</si>
  <si>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</si>
  <si>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</si>
  <si>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</si>
  <si>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</si>
  <si>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</si>
  <si>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</si>
  <si>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</si>
  <si>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</si>
  <si>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</si>
  <si>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</si>
  <si>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</si>
  <si>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</si>
  <si>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</si>
  <si>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</si>
  <si>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</si>
  <si>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</si>
  <si>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</si>
  <si>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</si>
  <si>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</si>
  <si>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</si>
  <si>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</si>
  <si>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</si>
  <si>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</si>
  <si>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</si>
  <si>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</si>
  <si>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</si>
  <si>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</si>
  <si>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</si>
  <si>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</si>
  <si>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</si>
  <si>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</si>
  <si>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</si>
  <si>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</si>
  <si>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</si>
  <si>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</si>
  <si>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</si>
  <si>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</si>
  <si>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</si>
  <si>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</si>
  <si>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</si>
  <si>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</si>
  <si>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</si>
  <si>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</si>
  <si>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</si>
  <si>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</si>
  <si>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</si>
  <si>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</si>
  <si>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</si>
  <si>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</si>
  <si>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</si>
  <si>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</si>
  <si>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</si>
  <si>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</si>
  <si>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</si>
  <si>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</si>
  <si>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</si>
  <si>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</si>
  <si>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</si>
  <si>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</si>
  <si>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</si>
  <si>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</si>
  <si>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</si>
  <si>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</si>
  <si>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</si>
  <si>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</si>
  <si>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</si>
  <si>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</si>
  <si>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</si>
  <si>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</si>
  <si>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</si>
  <si>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</si>
  <si>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</si>
  <si>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</si>
  <si>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</si>
  <si>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</si>
  <si>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</si>
  <si>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</si>
  <si>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</si>
  <si>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</si>
  <si>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</si>
  <si>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</si>
  <si>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</si>
  <si>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</si>
  <si>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</si>
  <si>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</si>
  <si>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</si>
  <si>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</si>
  <si>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</si>
  <si>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</si>
  <si>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</si>
  <si>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</si>
  <si>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</si>
  <si>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</si>
  <si>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</si>
  <si>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</si>
  <si>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</si>
  <si>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</si>
  <si>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</si>
  <si>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</si>
  <si>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</si>
  <si>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</si>
  <si>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</si>
  <si>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</si>
  <si>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</si>
  <si>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</si>
  <si>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</si>
  <si>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</si>
  <si>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</si>
  <si>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</si>
  <si>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</si>
  <si>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</si>
  <si>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</si>
  <si>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</si>
  <si>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</si>
  <si>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</si>
  <si>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</si>
  <si>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</si>
  <si>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</si>
  <si>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</si>
  <si>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</si>
  <si>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</si>
  <si>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</si>
  <si>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</si>
  <si>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</si>
  <si>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</si>
  <si>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</si>
  <si>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</si>
  <si>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</si>
  <si>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</si>
  <si>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</si>
  <si>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</si>
  <si>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</si>
  <si>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</si>
  <si>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</si>
  <si>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</si>
  <si>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</si>
  <si>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</si>
  <si>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</si>
  <si>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</si>
  <si>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</si>
  <si>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</si>
  <si>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</si>
  <si>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</si>
  <si>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</si>
  <si>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</si>
  <si>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</si>
  <si>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</si>
  <si>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</si>
  <si>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</si>
  <si>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</si>
  <si>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</si>
  <si>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</si>
  <si>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</si>
  <si>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</si>
  <si>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</si>
  <si>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</si>
  <si>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</si>
  <si>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</si>
  <si>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</si>
  <si>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</si>
  <si>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</si>
  <si>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</si>
  <si>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</si>
  <si>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</si>
  <si>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</si>
  <si>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</si>
  <si>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</si>
  <si>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</si>
  <si>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</si>
  <si>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</si>
  <si>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</si>
  <si>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</si>
  <si>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</si>
  <si>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</si>
  <si>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</si>
  <si>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</si>
  <si>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</si>
  <si>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</si>
  <si>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</si>
  <si>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</si>
  <si>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</si>
  <si>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</si>
  <si>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</si>
  <si>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</si>
  <si>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</si>
  <si>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</si>
  <si>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</si>
  <si>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</si>
  <si>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</si>
  <si>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</si>
  <si>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</si>
  <si>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</si>
  <si>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</si>
  <si>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</si>
  <si>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</si>
  <si>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</si>
  <si>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</si>
  <si>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</si>
  <si>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</si>
  <si>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</si>
  <si>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</si>
  <si>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</si>
  <si>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</si>
  <si>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</si>
  <si>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</si>
  <si>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</si>
  <si>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</si>
  <si>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</si>
  <si>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</si>
  <si>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</si>
  <si>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</si>
  <si>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</si>
  <si>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</si>
  <si>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</si>
  <si>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</si>
  <si>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</si>
  <si>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</si>
  <si>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</si>
  <si>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</si>
  <si>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</si>
  <si>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</si>
  <si>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</si>
  <si>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</si>
  <si>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</si>
  <si>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</si>
  <si>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</si>
  <si>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</si>
  <si>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</si>
  <si>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</si>
  <si>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</si>
  <si>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</si>
  <si>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</si>
  <si>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</si>
  <si>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</si>
  <si>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</si>
  <si>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</si>
  <si>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</si>
  <si>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</si>
  <si>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</si>
  <si>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</si>
  <si>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</si>
  <si>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</si>
  <si>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</si>
  <si>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</si>
  <si>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</si>
  <si>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</si>
  <si>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</si>
  <si>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</si>
  <si>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</si>
  <si>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</si>
  <si>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</si>
  <si>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</si>
  <si>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</si>
  <si>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</si>
  <si>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</si>
  <si>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</si>
  <si>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</si>
  <si>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</si>
  <si>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</si>
  <si>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</si>
  <si>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</si>
  <si>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</si>
  <si>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</si>
  <si>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</si>
  <si>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</si>
  <si>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</si>
  <si>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</si>
  <si>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</si>
  <si>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</si>
  <si>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</si>
  <si>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</si>
  <si>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</si>
  <si>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</si>
  <si>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</si>
  <si>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</si>
  <si>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</si>
  <si>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</si>
  <si>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</si>
  <si>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</si>
  <si>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</si>
  <si>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</si>
  <si>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</si>
  <si>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</si>
  <si>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</si>
  <si>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</si>
  <si>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</si>
  <si>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</si>
  <si>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</si>
  <si>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</si>
  <si>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</si>
  <si>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</si>
  <si>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</si>
  <si>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</si>
  <si>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</si>
  <si>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</si>
  <si>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</si>
  <si>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</si>
  <si>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</si>
  <si>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</si>
  <si>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</si>
  <si>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</si>
  <si>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</si>
  <si>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</si>
  <si>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</si>
  <si>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</si>
  <si>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</si>
  <si>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</si>
  <si>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</si>
  <si>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</si>
  <si>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</si>
  <si>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</si>
  <si>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</si>
  <si>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</si>
  <si>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</si>
  <si>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</si>
  <si>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</si>
  <si>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</si>
  <si>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</si>
  <si>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</si>
  <si>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</si>
  <si>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</si>
  <si>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</si>
  <si>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</si>
  <si>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</si>
  <si>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</si>
  <si>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</si>
  <si>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</si>
  <si>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</si>
  <si>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</si>
  <si>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</si>
  <si>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</si>
  <si>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</si>
  <si>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</si>
  <si>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</si>
  <si>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</si>
  <si>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</si>
  <si>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</si>
  <si>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</si>
  <si>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</si>
  <si>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</si>
  <si>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</si>
  <si>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</si>
  <si>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</si>
  <si>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</si>
  <si>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</si>
  <si>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</si>
  <si>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</si>
  <si>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</si>
  <si>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</si>
  <si>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</si>
  <si>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</si>
  <si>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</si>
  <si>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</si>
  <si>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</si>
  <si>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</si>
  <si>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</si>
  <si>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</si>
  <si>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</si>
  <si>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</si>
  <si>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</si>
  <si>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</si>
  <si>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</si>
  <si>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</si>
  <si>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</si>
  <si>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</si>
  <si>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</si>
  <si>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</si>
  <si>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</si>
  <si>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</si>
  <si>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</si>
  <si>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</si>
  <si>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</si>
  <si>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</si>
  <si>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</si>
  <si>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</si>
  <si>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</si>
  <si>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</si>
  <si>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</si>
  <si>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</si>
  <si>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</si>
  <si>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</si>
  <si>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</si>
  <si>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</si>
  <si>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</si>
  <si>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</si>
  <si>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</si>
  <si>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</si>
  <si>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</si>
  <si>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</si>
  <si>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</si>
  <si>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</si>
  <si>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</si>
  <si>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</si>
  <si>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</si>
  <si>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</si>
  <si>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</si>
  <si>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</si>
  <si>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</si>
  <si>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</si>
  <si>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</si>
  <si>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</si>
  <si>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</si>
  <si>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</si>
  <si>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</si>
  <si>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</si>
  <si>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</si>
  <si>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</si>
  <si>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</si>
  <si>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</si>
  <si>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</si>
  <si>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</si>
  <si>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</si>
  <si>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</si>
  <si>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</si>
  <si>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</si>
  <si>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</si>
  <si>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</si>
  <si>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</si>
  <si>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</si>
  <si>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</si>
  <si>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</si>
  <si>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</si>
  <si>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</si>
  <si>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</si>
  <si>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</si>
  <si>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</si>
  <si>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</si>
  <si>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</si>
  <si>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</si>
  <si>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</si>
  <si>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</si>
  <si>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</si>
  <si>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</si>
  <si>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</si>
  <si>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</si>
  <si>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</si>
  <si>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</si>
  <si>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</si>
  <si>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</si>
  <si>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</si>
  <si>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</si>
  <si>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</si>
  <si>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</si>
  <si>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</si>
  <si>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</si>
  <si>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</si>
  <si>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</si>
  <si>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</si>
  <si>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</si>
  <si>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</si>
  <si>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</si>
  <si>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</si>
  <si>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</si>
  <si>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</si>
  <si>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</si>
  <si>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</si>
  <si>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</si>
  <si>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</si>
  <si>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</si>
  <si>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</si>
  <si>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</si>
  <si>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</si>
  <si>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</si>
  <si>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</si>
  <si>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</si>
  <si>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</si>
  <si>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</si>
  <si>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</si>
  <si>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</si>
  <si>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</si>
  <si>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</si>
  <si>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</si>
  <si>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</si>
  <si>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</si>
  <si>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</si>
  <si>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</si>
  <si>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</si>
  <si>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</si>
  <si>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</si>
  <si>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</si>
  <si>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</si>
  <si>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</si>
  <si>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</si>
  <si>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</si>
  <si>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</si>
  <si>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</si>
  <si>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</si>
  <si>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</si>
  <si>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</si>
  <si>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</si>
  <si>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</si>
  <si>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</si>
  <si>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</si>
  <si>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</si>
  <si>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</si>
  <si>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</si>
  <si>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</si>
  <si>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</si>
  <si>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</si>
  <si>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</si>
  <si>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</si>
  <si>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</si>
  <si>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</si>
  <si>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</si>
  <si>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</si>
  <si>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</si>
  <si>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</si>
  <si>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</si>
  <si>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</si>
  <si>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</si>
  <si>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</si>
  <si>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</si>
  <si>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</si>
  <si>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</si>
  <si>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</si>
  <si>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</si>
  <si>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</si>
  <si>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</si>
  <si>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</si>
  <si>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</si>
  <si>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</si>
  <si>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</si>
  <si>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</si>
  <si>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</si>
  <si>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</si>
  <si>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</si>
  <si>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</si>
  <si>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</si>
  <si>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</si>
  <si>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</si>
  <si>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</si>
  <si>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</si>
  <si>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</si>
  <si>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</si>
  <si>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</si>
  <si>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</si>
  <si>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</si>
  <si>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</si>
  <si>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</si>
  <si>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</si>
  <si>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</si>
  <si>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</si>
  <si>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</si>
  <si>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</si>
  <si>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</si>
  <si>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</si>
  <si>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</si>
  <si>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</si>
  <si>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</si>
  <si>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</si>
  <si>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</si>
  <si>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</si>
  <si>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</si>
  <si>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</si>
  <si>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</si>
  <si>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</si>
  <si>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</si>
  <si>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</si>
  <si>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</si>
  <si>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</si>
  <si>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</si>
  <si>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</si>
  <si>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</si>
  <si>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</si>
  <si>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</si>
  <si>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</si>
  <si>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</si>
  <si>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</si>
  <si>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</si>
  <si>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</si>
  <si>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</si>
  <si>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</si>
  <si>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</si>
  <si>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</si>
  <si>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</si>
  <si>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</si>
  <si>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</si>
  <si>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</si>
  <si>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</si>
  <si>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</si>
  <si>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</si>
  <si>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</si>
  <si>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</si>
  <si>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</si>
  <si>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</si>
  <si>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</si>
  <si>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</si>
  <si>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</si>
  <si>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</si>
  <si>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</si>
  <si>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</si>
  <si>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</si>
  <si>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</si>
  <si>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</si>
  <si>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</si>
  <si>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</si>
  <si>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</si>
  <si>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</si>
  <si>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</si>
  <si>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</si>
  <si>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</si>
  <si>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</si>
  <si>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</si>
  <si>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</si>
  <si>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</si>
  <si>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</si>
  <si>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</si>
  <si>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</si>
  <si>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</si>
  <si>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</si>
  <si>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</si>
  <si>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</si>
  <si>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</si>
  <si>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</si>
  <si>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</si>
  <si>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</si>
  <si>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</si>
  <si>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</si>
  <si>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</si>
  <si>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</si>
  <si>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</si>
  <si>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</si>
  <si>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</si>
  <si>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</si>
  <si>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</si>
  <si>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</si>
  <si>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</si>
  <si>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</si>
  <si>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</si>
  <si>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</si>
  <si>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</si>
  <si>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</si>
  <si>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</si>
  <si>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</si>
  <si>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</si>
  <si>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</si>
  <si>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</si>
  <si>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</si>
  <si>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</si>
  <si>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</si>
  <si>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</si>
  <si>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</si>
  <si>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</si>
  <si>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</si>
  <si>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</si>
  <si>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</si>
  <si>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</si>
  <si>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</si>
  <si>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</si>
  <si>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</si>
  <si>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</si>
  <si>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</si>
  <si>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</si>
  <si>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</si>
  <si>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</si>
  <si>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</si>
  <si>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</si>
  <si>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</si>
  <si>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</si>
  <si>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</si>
  <si>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</si>
  <si>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</si>
  <si>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</si>
  <si>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</si>
  <si>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</si>
  <si>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</si>
  <si>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</si>
  <si>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</si>
  <si>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</si>
  <si>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</si>
  <si>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</si>
  <si>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</si>
  <si>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</si>
  <si>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</si>
  <si>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</si>
  <si>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</si>
  <si>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</si>
  <si>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</si>
  <si>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</si>
  <si>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</si>
  <si>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</si>
  <si>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</si>
  <si>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</si>
  <si>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</si>
  <si>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</si>
  <si>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</si>
  <si>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</si>
  <si>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</si>
  <si>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</si>
  <si>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</si>
  <si>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</si>
  <si>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</si>
  <si>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</si>
  <si>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</si>
  <si>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</si>
  <si>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</si>
  <si>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</si>
  <si>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</si>
  <si>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</si>
  <si>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</si>
  <si>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</si>
  <si>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</si>
  <si>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</si>
  <si>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</si>
  <si>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</si>
  <si>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</si>
  <si>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</si>
  <si>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</si>
  <si>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</si>
  <si>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</si>
  <si>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</si>
  <si>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</si>
  <si>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</si>
  <si>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</si>
  <si>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</si>
  <si>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</si>
  <si>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</si>
  <si>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</si>
  <si>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</si>
  <si>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</si>
  <si>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</si>
  <si>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</si>
  <si>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</si>
  <si>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</si>
  <si>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</si>
  <si>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</si>
  <si>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</si>
  <si>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</si>
  <si>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</si>
  <si>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</si>
  <si>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</si>
  <si>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</si>
  <si>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</si>
  <si>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</si>
  <si>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</si>
  <si>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</si>
  <si>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</si>
  <si>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</si>
  <si>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</si>
  <si>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</si>
  <si>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</si>
  <si>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</si>
  <si>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</si>
  <si>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</si>
  <si>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</si>
  <si>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</si>
  <si>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</si>
  <si>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</si>
  <si>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</si>
  <si>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</si>
  <si>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</si>
  <si>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</si>
  <si>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</si>
  <si>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</si>
  <si>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</si>
  <si>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</si>
  <si>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</si>
  <si>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</si>
  <si>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</si>
  <si>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</si>
  <si>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</si>
  <si>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</si>
  <si>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</si>
  <si>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</si>
  <si>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</si>
  <si>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</si>
  <si>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</si>
  <si>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</si>
  <si>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</si>
  <si>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</si>
  <si>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</si>
  <si>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</si>
  <si>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</si>
  <si>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</si>
  <si>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</si>
  <si>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</si>
  <si>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</si>
  <si>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</si>
  <si>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</si>
  <si>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</si>
  <si>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</si>
  <si>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</si>
  <si>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</si>
  <si>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</si>
  <si>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</si>
  <si>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</si>
  <si>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</si>
  <si>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</si>
  <si>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</si>
  <si>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</si>
  <si>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</si>
  <si>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</si>
  <si>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</si>
  <si>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</si>
  <si>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</si>
  <si>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</si>
  <si>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</si>
  <si>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</si>
  <si>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</si>
  <si>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</si>
  <si>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</si>
  <si>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</si>
  <si>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</si>
  <si>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</si>
  <si>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</si>
  <si>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</si>
  <si>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</si>
  <si>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</si>
  <si>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</si>
  <si>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</si>
  <si>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</si>
  <si>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</si>
  <si>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</si>
  <si>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</si>
  <si>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</si>
  <si>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</si>
  <si>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</si>
  <si>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</si>
  <si>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</si>
  <si>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</si>
  <si>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</si>
  <si>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</si>
  <si>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</si>
  <si>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</si>
  <si>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</si>
  <si>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</si>
  <si>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</si>
  <si>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</si>
  <si>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</si>
  <si>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</si>
  <si>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</si>
  <si>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</si>
  <si>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</si>
  <si>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</si>
  <si>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</si>
  <si>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</si>
  <si>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</si>
  <si>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</si>
  <si>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</si>
  <si>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</si>
  <si>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</si>
  <si>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</si>
  <si>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</si>
  <si>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</si>
  <si>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</si>
  <si>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</si>
  <si>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</si>
  <si>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</si>
  <si>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</si>
  <si>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</si>
  <si>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</si>
  <si>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</si>
  <si>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</si>
  <si>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</si>
  <si>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</si>
  <si>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</si>
  <si>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</si>
  <si>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</si>
  <si>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</si>
  <si>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</si>
  <si>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</si>
  <si>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</si>
  <si>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</si>
  <si>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</si>
  <si>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</si>
  <si>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</si>
  <si>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</si>
  <si>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</si>
  <si>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</si>
  <si>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</si>
  <si>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</si>
  <si>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</si>
  <si>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</si>
  <si>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</si>
  <si>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</si>
  <si>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</si>
  <si>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</si>
  <si>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</si>
  <si>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</si>
  <si>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</si>
  <si>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</si>
  <si>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</si>
  <si>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</si>
  <si>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</si>
  <si>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</si>
  <si>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</si>
  <si>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</si>
  <si>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</si>
  <si>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</si>
  <si>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</si>
  <si>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</si>
  <si>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</si>
  <si>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</si>
  <si>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</si>
  <si>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</si>
  <si>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</si>
  <si>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</si>
  <si>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</si>
  <si>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</si>
  <si>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</si>
  <si>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</si>
  <si>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</si>
  <si>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</si>
  <si>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</si>
  <si>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</si>
  <si>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</si>
  <si>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</si>
  <si>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</si>
  <si>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</si>
  <si>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</si>
  <si>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</si>
  <si>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</si>
  <si>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</si>
  <si>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</si>
  <si>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</si>
  <si>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</si>
  <si>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</si>
  <si>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</si>
  <si>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</si>
  <si>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</si>
  <si>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</si>
  <si>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</si>
  <si>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</si>
  <si>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</si>
  <si>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</si>
  <si>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</si>
  <si>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</si>
  <si>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</si>
  <si>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</si>
  <si>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</si>
  <si>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</si>
  <si>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</si>
  <si>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</si>
  <si>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</si>
  <si>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</si>
  <si>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</si>
  <si>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</si>
  <si>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</si>
  <si>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</si>
  <si>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</si>
  <si>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</si>
  <si>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</si>
  <si>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</si>
  <si>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</si>
  <si>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</si>
  <si>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</si>
  <si>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</si>
  <si>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</si>
  <si>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</si>
  <si>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</si>
  <si>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</si>
  <si>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</si>
  <si>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</si>
  <si>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</si>
  <si>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</si>
  <si>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</si>
  <si>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</si>
  <si>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</si>
  <si>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</si>
  <si>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</si>
  <si>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</si>
  <si>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</si>
  <si>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</si>
  <si>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</si>
  <si>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</si>
  <si>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</si>
  <si>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</si>
  <si>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</si>
  <si>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</si>
  <si>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</si>
  <si>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</si>
  <si>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</si>
  <si>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</si>
  <si>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</si>
  <si>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</si>
  <si>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</si>
  <si>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</si>
  <si>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</si>
  <si>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</si>
  <si>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</si>
  <si>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</si>
  <si>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</si>
  <si>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</si>
  <si>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</si>
  <si>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</si>
  <si>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</si>
  <si>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</si>
  <si>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</si>
  <si>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</si>
  <si>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</si>
  <si>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</si>
  <si>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</si>
  <si>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</si>
  <si>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</si>
  <si>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</si>
  <si>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</si>
  <si>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</si>
  <si>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</si>
  <si>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</si>
  <si>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</si>
  <si>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</si>
  <si>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</si>
  <si>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</si>
  <si>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</si>
  <si>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</si>
  <si>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</si>
  <si>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</si>
  <si>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</si>
  <si>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</si>
  <si>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</si>
  <si>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</si>
  <si>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</si>
  <si>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</si>
  <si>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</si>
  <si>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</si>
  <si>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</si>
  <si>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</si>
  <si>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</si>
  <si>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</si>
  <si>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</si>
  <si>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</si>
  <si>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</si>
  <si>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瞬间总伤</t>
    <phoneticPr fontId="2" type="noConversion"/>
  </si>
  <si>
    <t>瞬间初动</t>
    <phoneticPr fontId="2" type="noConversion"/>
  </si>
  <si>
    <t>瞬间持续</t>
    <phoneticPr fontId="2" type="noConversion"/>
  </si>
  <si>
    <t>瞬间回转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</si>
  <si>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</si>
  <si>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</si>
  <si>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</si>
  <si>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</si>
  <si>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</si>
  <si>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</si>
  <si>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</si>
  <si>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</si>
  <si>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</si>
  <si>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</si>
  <si>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</si>
  <si>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</si>
  <si>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</si>
  <si>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</si>
  <si>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</si>
  <si>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</si>
  <si>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</si>
  <si>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</si>
  <si>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</si>
  <si>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</si>
  <si>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</si>
  <si>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</si>
  <si>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</si>
  <si>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</si>
  <si>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</si>
  <si>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</si>
  <si>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</si>
  <si>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</si>
  <si>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</si>
  <si>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</si>
  <si>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</si>
  <si>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</si>
  <si>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</si>
  <si>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</si>
  <si>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</si>
  <si>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</si>
  <si>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</si>
  <si>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</si>
  <si>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</si>
  <si>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</si>
  <si>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</si>
  <si>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</si>
  <si>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</si>
  <si>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</si>
  <si>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</si>
  <si>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</si>
  <si>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</si>
  <si>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</si>
  <si>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</si>
  <si>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</si>
  <si>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</si>
  <si>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</si>
  <si>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</si>
  <si>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</si>
  <si>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</si>
  <si>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</si>
  <si>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</si>
  <si>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</si>
  <si>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</si>
  <si>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</si>
  <si>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</si>
  <si>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</si>
  <si>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</si>
  <si>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</si>
  <si>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</si>
  <si>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</si>
  <si>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</si>
  <si>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</si>
  <si>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</si>
  <si>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</si>
  <si>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</si>
  <si>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</si>
  <si>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</si>
  <si>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</si>
  <si>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</si>
  <si>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</si>
  <si>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</si>
  <si>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</si>
  <si>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</si>
  <si>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</si>
  <si>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</si>
  <si>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</si>
  <si>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</si>
  <si>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</si>
  <si>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</si>
  <si>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</si>
  <si>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</si>
  <si>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</si>
  <si>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</si>
  <si>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</si>
  <si>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</si>
  <si>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</si>
  <si>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</si>
  <si>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</si>
  <si>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</si>
  <si>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</si>
  <si>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</si>
  <si>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</si>
  <si>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</si>
  <si>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</si>
  <si>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</si>
  <si>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</si>
  <si>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</si>
  <si>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</si>
  <si>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</si>
  <si>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</si>
  <si>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</si>
  <si>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</si>
  <si>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</si>
  <si>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</si>
  <si>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</si>
  <si>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</si>
  <si>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</si>
  <si>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</si>
  <si>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</si>
  <si>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</si>
  <si>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</si>
  <si>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</si>
  <si>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</si>
  <si>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</si>
  <si>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</si>
  <si>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</si>
  <si>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</si>
  <si>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</si>
  <si>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</si>
  <si>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</si>
  <si>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</si>
  <si>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</si>
  <si>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</si>
  <si>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</si>
  <si>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</si>
  <si>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</si>
  <si>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</si>
  <si>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</si>
  <si>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</si>
  <si>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</si>
  <si>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</si>
  <si>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</si>
  <si>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</si>
  <si>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</si>
  <si>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</si>
  <si>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</si>
  <si>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</si>
  <si>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</si>
  <si>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</si>
  <si>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</si>
  <si>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</si>
  <si>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</si>
  <si>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</si>
  <si>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</si>
  <si>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</si>
  <si>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</si>
  <si>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</si>
  <si>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</si>
  <si>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</si>
  <si>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</si>
  <si>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</si>
  <si>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</si>
  <si>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</si>
  <si>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</si>
  <si>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</si>
  <si>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</si>
  <si>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</si>
  <si>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</si>
  <si>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</si>
  <si>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</si>
  <si>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</si>
  <si>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</si>
  <si>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</si>
  <si>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</si>
  <si>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</si>
  <si>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</si>
  <si>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</si>
  <si>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</si>
  <si>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</si>
  <si>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</si>
  <si>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</si>
  <si>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</si>
  <si>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</si>
  <si>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</si>
  <si>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</si>
  <si>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</si>
  <si>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</si>
  <si>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</si>
  <si>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</si>
  <si>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</si>
  <si>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</si>
  <si>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</si>
  <si>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</si>
  <si>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</si>
  <si>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</si>
  <si>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</si>
  <si>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</si>
  <si>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</si>
  <si>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</si>
  <si>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</si>
  <si>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</si>
  <si>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</si>
  <si>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</si>
  <si>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</si>
  <si>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</si>
  <si>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</si>
  <si>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</si>
  <si>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</si>
  <si>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</si>
  <si>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</si>
  <si>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</si>
  <si>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</si>
  <si>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</si>
  <si>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</si>
  <si>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</si>
  <si>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</si>
  <si>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</si>
  <si>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</si>
  <si>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</si>
  <si>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</si>
  <si>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</si>
  <si>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</si>
  <si>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</si>
  <si>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</si>
  <si>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</si>
  <si>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</si>
  <si>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</si>
  <si>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</si>
  <si>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</si>
  <si>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</si>
  <si>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</si>
  <si>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</si>
  <si>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</si>
  <si>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</si>
  <si>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</si>
  <si>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</si>
  <si>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</si>
  <si>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</si>
  <si>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</si>
  <si>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</si>
  <si>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</si>
  <si>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</si>
  <si>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</si>
  <si>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</si>
  <si>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</si>
  <si>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</si>
  <si>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</si>
  <si>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</si>
  <si>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</si>
  <si>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</si>
  <si>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</si>
  <si>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</si>
  <si>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</si>
  <si>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</si>
  <si>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</si>
  <si>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</si>
  <si>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</si>
  <si>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</si>
  <si>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</si>
  <si>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</si>
  <si>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</si>
  <si>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</si>
  <si>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</si>
  <si>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</si>
  <si>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</si>
  <si>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</si>
  <si>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</si>
  <si>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</si>
  <si>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</si>
  <si>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</si>
  <si>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</si>
  <si>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</si>
  <si>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</si>
  <si>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</si>
  <si>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</si>
  <si>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</si>
  <si>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</si>
  <si>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</si>
  <si>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</si>
  <si>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</si>
  <si>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</si>
  <si>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</si>
  <si>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</si>
  <si>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</si>
  <si>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</si>
  <si>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</si>
  <si>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</si>
  <si>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</si>
  <si>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</si>
  <si>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</si>
  <si>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</si>
  <si>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</si>
  <si>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</si>
  <si>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</si>
  <si>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</si>
  <si>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</si>
  <si>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</si>
  <si>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</si>
  <si>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</si>
  <si>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</si>
  <si>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</si>
  <si>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</si>
  <si>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</si>
  <si>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</si>
  <si>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</si>
  <si>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</si>
  <si>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</si>
  <si>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</si>
  <si>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</si>
  <si>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</si>
  <si>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</si>
  <si>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</si>
  <si>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</si>
  <si>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</si>
  <si>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</si>
  <si>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</si>
  <si>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</si>
  <si>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</si>
  <si>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</si>
  <si>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</si>
  <si>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</si>
  <si>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</si>
  <si>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</si>
  <si>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</si>
  <si>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</si>
  <si>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</si>
  <si>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</si>
  <si>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</si>
  <si>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</si>
  <si>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</si>
  <si>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</si>
  <si>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</si>
  <si>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</si>
  <si>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</si>
  <si>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</si>
  <si>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</si>
  <si>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</si>
  <si>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</si>
  <si>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</si>
  <si>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</si>
  <si>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</si>
  <si>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</si>
  <si>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</si>
  <si>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</si>
  <si>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</si>
  <si>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</si>
  <si>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</si>
  <si>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</si>
  <si>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</si>
  <si>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</si>
  <si>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</si>
  <si>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</si>
  <si>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</si>
  <si>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</si>
  <si>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</si>
  <si>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</si>
  <si>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</si>
  <si>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</si>
  <si>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</si>
  <si>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</si>
  <si>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</si>
  <si>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</si>
  <si>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</si>
  <si>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</si>
  <si>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</si>
  <si>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</si>
  <si>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</si>
  <si>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</si>
  <si>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</si>
  <si>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</si>
  <si>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</si>
  <si>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</si>
  <si>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</si>
  <si>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</si>
  <si>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</si>
  <si>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</si>
  <si>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RE03Y</t>
    <phoneticPr fontId="2" type="noConversion"/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</si>
  <si>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</si>
  <si>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</si>
  <si>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</si>
  <si>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</si>
  <si>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</si>
  <si>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</si>
  <si>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</si>
  <si>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</si>
  <si>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</si>
  <si>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</si>
  <si>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</si>
  <si>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</si>
  <si>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</si>
  <si>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</si>
  <si>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</si>
  <si>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</si>
  <si>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</si>
  <si>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</si>
  <si>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</si>
  <si>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</si>
  <si>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</si>
  <si>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</si>
  <si>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</si>
  <si>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</si>
  <si>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</si>
  <si>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</si>
  <si>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</si>
  <si>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</si>
  <si>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</si>
  <si>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</si>
  <si>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</si>
  <si>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</si>
  <si>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</si>
  <si>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</si>
  <si>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</si>
  <si>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</si>
  <si>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</si>
  <si>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</si>
  <si>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</si>
  <si>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</si>
  <si>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</si>
  <si>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</si>
  <si>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</si>
  <si>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</si>
  <si>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</si>
  <si>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</si>
  <si>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</si>
  <si>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</si>
  <si>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</si>
  <si>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</si>
  <si>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</si>
  <si>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</si>
  <si>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</si>
  <si>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</si>
  <si>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</si>
  <si>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</si>
  <si>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</si>
  <si>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</si>
  <si>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</si>
  <si>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</si>
  <si>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</si>
  <si>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</si>
  <si>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</si>
  <si>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</si>
  <si>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</si>
  <si>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</si>
  <si>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</si>
  <si>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</si>
  <si>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</si>
  <si>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</si>
  <si>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</si>
  <si>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</si>
  <si>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</si>
  <si>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</si>
  <si>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</si>
  <si>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</si>
  <si>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</si>
  <si>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</si>
  <si>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</si>
  <si>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</si>
  <si>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</si>
  <si>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</si>
  <si>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</si>
  <si>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</si>
  <si>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</si>
  <si>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</si>
  <si>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</si>
  <si>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</si>
  <si>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</si>
  <si>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</si>
  <si>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</si>
  <si>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</si>
  <si>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</si>
  <si>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</si>
  <si>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</si>
  <si>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</si>
  <si>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</si>
  <si>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</si>
  <si>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</si>
  <si>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</si>
  <si>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</si>
  <si>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</si>
  <si>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</si>
  <si>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</si>
  <si>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</si>
  <si>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</si>
  <si>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</si>
  <si>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</si>
  <si>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</si>
  <si>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</si>
  <si>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</si>
  <si>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</si>
  <si>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</si>
  <si>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</si>
  <si>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</si>
  <si>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</si>
  <si>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</si>
  <si>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</si>
  <si>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</si>
  <si>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</si>
  <si>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</si>
  <si>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</si>
  <si>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</si>
  <si>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</si>
  <si>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</si>
  <si>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</si>
  <si>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</si>
  <si>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</si>
  <si>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</si>
  <si>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</si>
  <si>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</si>
  <si>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</si>
  <si>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</si>
  <si>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</si>
  <si>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</si>
  <si>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</si>
  <si>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</si>
  <si>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</si>
  <si>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</si>
  <si>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</si>
  <si>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</si>
  <si>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</si>
  <si>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</si>
  <si>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</si>
  <si>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</si>
  <si>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</si>
  <si>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</si>
  <si>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</si>
  <si>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</si>
  <si>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</si>
  <si>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</si>
  <si>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</si>
  <si>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</si>
  <si>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</si>
  <si>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</si>
  <si>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</si>
  <si>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</si>
  <si>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</si>
  <si>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</si>
  <si>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</si>
  <si>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</si>
  <si>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</si>
  <si>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</si>
  <si>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</si>
  <si>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</si>
  <si>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</si>
  <si>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</si>
  <si>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</si>
  <si>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</si>
  <si>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</si>
  <si>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</si>
  <si>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</si>
  <si>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</si>
  <si>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</si>
  <si>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</si>
  <si>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</si>
  <si>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</si>
  <si>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</si>
  <si>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</si>
  <si>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</si>
  <si>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</si>
  <si>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</si>
  <si>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</si>
  <si>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</si>
  <si>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</si>
  <si>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</si>
  <si>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</si>
  <si>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</si>
  <si>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</si>
  <si>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</si>
  <si>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</si>
  <si>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</si>
  <si>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</si>
  <si>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</si>
  <si>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</si>
  <si>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</si>
  <si>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</si>
  <si>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</si>
  <si>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</si>
  <si>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</si>
  <si>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</si>
  <si>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</si>
  <si>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</si>
  <si>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</si>
  <si>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</si>
  <si>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</si>
  <si>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</si>
  <si>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</si>
  <si>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</si>
  <si>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</si>
  <si>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</si>
  <si>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</si>
  <si>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</si>
  <si>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</si>
  <si>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</si>
  <si>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</si>
  <si>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</si>
  <si>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</si>
  <si>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</si>
  <si>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</si>
  <si>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</si>
  <si>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</si>
  <si>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</si>
  <si>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</si>
  <si>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</si>
  <si>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</si>
  <si>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</si>
  <si>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</si>
  <si>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</si>
  <si>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</si>
  <si>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</si>
  <si>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</si>
  <si>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</si>
  <si>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</si>
  <si>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</si>
  <si>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</si>
  <si>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</si>
  <si>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</si>
  <si>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</si>
  <si>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</si>
  <si>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</si>
  <si>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</si>
  <si>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</si>
  <si>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</si>
  <si>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</si>
  <si>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</si>
  <si>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</si>
  <si>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</si>
  <si>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</si>
  <si>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</si>
  <si>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</si>
  <si>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</si>
  <si>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</si>
  <si>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</si>
  <si>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</si>
  <si>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</si>
  <si>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</si>
  <si>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</si>
  <si>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</si>
  <si>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</si>
  <si>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</si>
  <si>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</si>
  <si>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</si>
  <si>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</si>
  <si>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</si>
  <si>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</si>
  <si>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</si>
  <si>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</si>
  <si>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</si>
  <si>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</si>
  <si>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</si>
  <si>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</si>
  <si>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</si>
  <si>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</si>
  <si>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</si>
  <si>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</si>
  <si>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</si>
  <si>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</si>
  <si>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</si>
  <si>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</si>
  <si>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</si>
  <si>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</si>
  <si>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</si>
  <si>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</si>
  <si>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</si>
  <si>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</si>
  <si>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</si>
  <si>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</si>
  <si>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</si>
  <si>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</si>
  <si>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</si>
  <si>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</si>
  <si>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</si>
  <si>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</si>
  <si>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</si>
  <si>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</si>
  <si>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</si>
  <si>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</si>
  <si>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</si>
  <si>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</si>
  <si>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</si>
  <si>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</si>
  <si>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</si>
  <si>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</si>
  <si>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</si>
  <si>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</si>
  <si>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</si>
  <si>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</si>
  <si>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</si>
  <si>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</si>
  <si>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</si>
  <si>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</si>
  <si>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</si>
  <si>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</si>
  <si>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</si>
  <si>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</si>
  <si>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</si>
  <si>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</si>
  <si>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</si>
  <si>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</si>
  <si>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</si>
  <si>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</si>
  <si>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</si>
  <si>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</si>
  <si>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</si>
  <si>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</si>
  <si>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</si>
  <si>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</si>
  <si>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</si>
  <si>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</si>
  <si>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</si>
  <si>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</si>
  <si>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</si>
  <si>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</si>
  <si>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</si>
  <si>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</si>
  <si>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</si>
  <si>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</si>
  <si>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</si>
  <si>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</si>
  <si>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</si>
  <si>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</si>
  <si>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</si>
  <si>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</si>
  <si>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</si>
  <si>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</si>
  <si>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</si>
  <si>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</si>
  <si>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</si>
  <si>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</si>
  <si>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</si>
  <si>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</si>
  <si>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</si>
  <si>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</si>
  <si>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</si>
  <si>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</si>
  <si>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</si>
  <si>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</si>
  <si>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</si>
  <si>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</si>
  <si>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</si>
  <si>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</si>
  <si>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</si>
  <si>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</si>
  <si>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</si>
  <si>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</si>
  <si>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</si>
  <si>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</si>
  <si>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</si>
  <si>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</si>
  <si>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</si>
  <si>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</si>
  <si>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</si>
  <si>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</si>
  <si>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</si>
  <si>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</si>
  <si>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</si>
  <si>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</si>
  <si>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</si>
  <si>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</si>
  <si>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</si>
  <si>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</si>
  <si>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</si>
  <si>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</si>
  <si>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</si>
  <si>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</si>
  <si>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</si>
  <si>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</si>
  <si>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</si>
  <si>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</si>
  <si>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</si>
  <si>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</si>
  <si>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</si>
  <si>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</si>
  <si>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</si>
  <si>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</si>
  <si>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</si>
  <si>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</si>
  <si>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</si>
  <si>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</si>
  <si>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</si>
  <si>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</si>
  <si>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</si>
  <si>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</si>
  <si>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</si>
  <si>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</si>
  <si>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</si>
  <si>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</si>
  <si>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</si>
  <si>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</si>
  <si>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</si>
  <si>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</si>
  <si>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</si>
  <si>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</si>
  <si>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</si>
  <si>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</si>
  <si>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</si>
  <si>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</si>
  <si>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</si>
  <si>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</si>
  <si>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</si>
  <si>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</si>
  <si>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</si>
  <si>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</si>
  <si>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</si>
  <si>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</si>
  <si>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</si>
  <si>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</si>
  <si>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</si>
  <si>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</si>
  <si>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</si>
  <si>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</si>
  <si>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</si>
  <si>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</si>
  <si>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</si>
  <si>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</si>
  <si>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</si>
  <si>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</si>
  <si>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</si>
  <si>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</si>
  <si>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</si>
  <si>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</si>
  <si>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</si>
  <si>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</si>
  <si>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</si>
  <si>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</si>
  <si>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</si>
  <si>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</si>
  <si>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</si>
  <si>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</si>
  <si>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</si>
  <si>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</si>
  <si>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</si>
  <si>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</si>
  <si>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</si>
  <si>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</si>
  <si>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</si>
  <si>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</si>
  <si>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</si>
  <si>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</si>
  <si>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</si>
  <si>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</si>
  <si>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</si>
  <si>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</si>
  <si>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</si>
  <si>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</si>
  <si>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</si>
  <si>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</si>
  <si>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</si>
  <si>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</si>
  <si>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</si>
  <si>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</si>
  <si>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</si>
  <si>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</si>
  <si>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</si>
  <si>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</si>
  <si>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</si>
  <si>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</si>
  <si>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</si>
  <si>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</si>
  <si>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</si>
  <si>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</si>
  <si>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</si>
  <si>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</si>
  <si>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</si>
  <si>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</si>
  <si>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</si>
  <si>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</si>
  <si>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</si>
  <si>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</si>
  <si>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</si>
  <si>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</si>
  <si>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</si>
  <si>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</si>
  <si>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</si>
  <si>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</si>
  <si>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</si>
  <si>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</si>
  <si>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</si>
  <si>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</si>
  <si>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</si>
  <si>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</si>
  <si>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</si>
  <si>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</si>
  <si>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</si>
  <si>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</si>
  <si>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</si>
  <si>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</si>
  <si>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</si>
  <si>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</si>
  <si>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</si>
  <si>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</si>
  <si>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</si>
  <si>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</si>
  <si>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</si>
  <si>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</si>
  <si>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</si>
  <si>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</si>
  <si>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</si>
  <si>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</si>
  <si>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</si>
  <si>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</si>
  <si>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</si>
  <si>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</si>
  <si>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</si>
  <si>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</si>
  <si>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</si>
  <si>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</si>
  <si>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</si>
  <si>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</si>
  <si>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</si>
  <si>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</si>
  <si>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</si>
  <si>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</si>
  <si>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</si>
  <si>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</si>
  <si>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</si>
  <si>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</si>
  <si>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</si>
  <si>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</si>
  <si>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</si>
  <si>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</si>
  <si>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</si>
  <si>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</si>
  <si>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</si>
  <si>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</si>
  <si>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</si>
  <si>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</si>
  <si>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</si>
  <si>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</si>
  <si>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</si>
  <si>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</si>
  <si>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</si>
  <si>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</si>
  <si>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</si>
  <si>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</si>
  <si>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</si>
  <si>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</si>
  <si>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</si>
  <si>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</si>
  <si>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</si>
  <si>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</si>
  <si>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</si>
  <si>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</si>
  <si>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</si>
  <si>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</si>
  <si>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</si>
  <si>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</si>
  <si>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</si>
  <si>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</si>
  <si>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</si>
  <si>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</si>
  <si>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</si>
  <si>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</si>
  <si>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</si>
  <si>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</si>
  <si>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</si>
  <si>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</si>
  <si>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</si>
  <si>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</si>
  <si>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</si>
  <si>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</si>
  <si>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</si>
  <si>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</si>
  <si>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</si>
  <si>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</si>
  <si>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</si>
  <si>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</si>
  <si>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</si>
  <si>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</si>
  <si>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</si>
  <si>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</si>
  <si>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</si>
  <si>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</si>
  <si>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</si>
  <si>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</si>
  <si>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</si>
  <si>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</si>
  <si>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</si>
  <si>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</si>
  <si>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</si>
  <si>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</si>
  <si>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</si>
  <si>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</si>
  <si>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</si>
  <si>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</si>
  <si>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</si>
  <si>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</si>
  <si>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能够阻挡三个敌人，可以造成元素损伤，阻挡敌人时，自身造成的元素损伤提升15%</t>
    <phoneticPr fontId="2" type="noConversion"/>
  </si>
  <si>
    <t>场上干员数量不低于2时，自身每秒回复相当于生命上限1.5%的生命与元素损伤；不低于4时，自身对处于灼燃损伤爆发期间的目标造成的法术伤害提升14%</t>
    <phoneticPr fontId="2" type="noConversion"/>
  </si>
  <si>
    <t>NM06X</t>
    <phoneticPr fontId="2" type="noConversion"/>
  </si>
  <si>
    <t>赤刃明霄陈</t>
    <phoneticPr fontId="2" type="noConversion"/>
  </si>
  <si>
    <t>望</t>
    <phoneticPr fontId="2" type="noConversion"/>
  </si>
  <si>
    <t>YD30</t>
    <phoneticPr fontId="2" type="noConversion"/>
  </si>
  <si>
    <t>攻击力+13%，攻击速度+13，攻击变为弱点伤害</t>
    <phoneticPr fontId="2" type="noConversion"/>
  </si>
  <si>
    <t>未受到伤害时，每7秒随机治疗自身一定（攻击力的30%~160%）生命值，并闪避下次物理与法术攻击</t>
    <phoneticPr fontId="2" type="noConversion"/>
  </si>
  <si>
    <t>YD30X</t>
    <phoneticPr fontId="2" type="noConversion"/>
  </si>
  <si>
    <t>未受到伤害时，每6秒随机治疗自身一定（攻击力的50%~200%）生命值，并闪避下次物理与法术攻击</t>
    <phoneticPr fontId="2" type="noConversion"/>
  </si>
  <si>
    <t>NM07</t>
    <phoneticPr fontId="2" type="noConversion"/>
  </si>
  <si>
    <t>可以使用6枚棋子（最多拥有7枚），棋子相连时相互激活，敌人进入激活的棋子所在地块时触发其效果；手动部署棋子时，望在相邻位置额外部署一枚棋子（最多9枚，可以且优先部署在有敌人的不可部署地块）</t>
    <phoneticPr fontId="2" type="noConversion"/>
  </si>
  <si>
    <t>棋子激活时所在的连续直线上每有一枚棋子，直线上所有棋子造成伤害提升10%并无视敌人9点法术抗性（最多叠加3次）</t>
    <phoneticPr fontId="2" type="noConversion"/>
  </si>
  <si>
    <t>NM07X</t>
    <phoneticPr fontId="2" type="noConversion"/>
  </si>
  <si>
    <t>可以使用部署费用更低的陷阱来协助作战，但陷阱无法放置于敌人已在的格子中，可同时部署的陷阱数量提升</t>
    <phoneticPr fontId="2" type="noConversion"/>
  </si>
  <si>
    <t>棋子激活时所在的连续直线上每有一枚棋子，直线上所有棋子造成伤害提升13%并无视敌人12点法术抗性（最多叠加3次）</t>
    <phoneticPr fontId="2" type="noConversion"/>
  </si>
  <si>
    <t>II07Z</t>
    <phoneticPr fontId="2" type="noConversion"/>
  </si>
  <si>
    <t>SG07Z</t>
    <phoneticPr fontId="2" type="noConversion"/>
  </si>
  <si>
    <t>普通攻击连续造成两次伤害，在集成战略中，再部署时间-60%，部署后立即获得8点技力</t>
    <phoneticPr fontId="2" type="noConversion"/>
  </si>
  <si>
    <t>对敌人造成物理伤害时有50%概率无视其50%防御力，对空中单位概率提升至100%；在集成战略中，技能范围内空中敌人受到的物理伤害提升140%，此范围内部署其他干员时，使其中的地面敌人浮空3秒；自身撤退时此范围内效果持续生效，范围内敌人结束浮空状态时，若满足部署条件，待部署区的艾丽妮立即部署至原位置开启技能（不消耗费用）</t>
    <phoneticPr fontId="2" type="noConversion"/>
  </si>
  <si>
    <t>攻击造成法术伤害，且会在4个敌人间跳跃，每次跳跃伤害降低15%并造成短暂停顿(0.5s)，在生息演算中，友方单位受到来自自然环境的伤害-100%，自身攻击力+60%，每秒获得1点技力</t>
    <phoneticPr fontId="2" type="noConversion"/>
  </si>
  <si>
    <t>攻击命中生命值在80%以上的敌人时，3秒内异客对其造成的伤害提升20%；在生息演算中，每10秒选择场上5个目标进行雷击（密集的目标更易被选中），对范围内所有单位造成异客攻击力500%的法术伤害，并获得该范围内的视野12秒，使命中的友方单位获得2点技力</t>
    <phoneticPr fontId="2" type="noConversion"/>
  </si>
  <si>
    <t>余X2+烛煌X3</t>
  </si>
  <si>
    <t>余X2+烛煌X3</t>
    <phoneticPr fontId="2" type="noConversion"/>
  </si>
  <si>
    <t>余X2+薇薇安娜D3</t>
  </si>
  <si>
    <t>余X2+薇薇安娜D3</t>
    <phoneticPr fontId="2" type="noConversion"/>
  </si>
  <si>
    <t>余X2+伊芙利特D3</t>
  </si>
  <si>
    <t>余X2+伊芙利特D3</t>
    <phoneticPr fontId="2" type="noConversion"/>
  </si>
  <si>
    <t>三技能(开启技能前待部署区无棋子,主目标所在格及其周围四格始终可部署,在主目标所在格手动放置7枚棋子)</t>
    <phoneticPr fontId="2" type="noConversion"/>
  </si>
  <si>
    <t>三技能(开阔地形)</t>
    <phoneticPr fontId="2" type="noConversion"/>
  </si>
  <si>
    <t>二技能(仅第一段)</t>
    <phoneticPr fontId="2" type="noConversion"/>
  </si>
  <si>
    <t>赤刃明霄陈-赤霄奔夜</t>
    <phoneticPr fontId="2" type="noConversion"/>
  </si>
  <si>
    <t>望-取势</t>
    <phoneticPr fontId="2" type="noConversion"/>
  </si>
  <si>
    <t>望-连星</t>
    <phoneticPr fontId="2" type="noConversion"/>
  </si>
  <si>
    <t>赤刃明霄陈</t>
  </si>
  <si>
    <t>望</t>
  </si>
  <si>
    <t>LM20Y</t>
    <phoneticPr fontId="2" type="noConversion"/>
  </si>
  <si>
    <t>自身生命会不断流失，再部署时间减少</t>
    <phoneticPr fontId="2" type="noConversion"/>
  </si>
  <si>
    <t>自身受到的治疗量+25%，且部署后立即恢复攻击范围内一名友方干员（优先选取正前方）的生命值，恢复量为阿攻击力的150%</t>
    <phoneticPr fontId="2" type="noConversion"/>
  </si>
  <si>
    <t>LN10Y</t>
    <phoneticPr fontId="2" type="noConversion"/>
  </si>
  <si>
    <t>恢复友方单位生命，并回复相当于攻击力50%的元素损伤（可以回复未受伤友方单位的元素损伤），攻击范围内存在受到元素损伤的友方单位时，攻击速度+8</t>
    <phoneticPr fontId="2" type="noConversion"/>
  </si>
  <si>
    <t>普通治疗使目标每秒额外受到一次治疗量和元素损伤回复量为13%的增益治疗，持续8秒（最多叠加3层）</t>
    <phoneticPr fontId="2" type="noConversion"/>
  </si>
  <si>
    <t>BS30Y</t>
    <phoneticPr fontId="2" type="noConversion"/>
  </si>
  <si>
    <t>能够阻挡三个敌人，可以进行远程攻击，攻击距离+1（不受技能攻击范围变化影响）</t>
    <phoneticPr fontId="2" type="noConversion"/>
  </si>
  <si>
    <t>机动盾牌受到伤害时，有60%的概率使涤火杰西卡获得1点技力并使机动盾牌自身再部署时间-1s（最多至-14s）</t>
    <phoneticPr fontId="2" type="noConversion"/>
  </si>
  <si>
    <t>贝洛内</t>
    <phoneticPr fontId="2" type="noConversion"/>
  </si>
  <si>
    <t>输出 承伤 增伤 控制</t>
    <phoneticPr fontId="2" type="noConversion"/>
  </si>
  <si>
    <t>攻击使目标在10秒内防御力降低7%（最多叠加5次），并且目标剩余生命值比例越低自身对其造成的伤害越高，在剩余20%以下生命值时伤害提高到最高128%</t>
    <phoneticPr fontId="2" type="noConversion"/>
  </si>
  <si>
    <t>获得40%的物理和法术闪避，部署后提高到80%并在20秒内逐渐衰减</t>
    <phoneticPr fontId="2" type="noConversion"/>
  </si>
  <si>
    <t>攻击使目标在10秒内防御力降低8%（最多叠加5次），并且目标剩余生命值比例越低自身对其造成的伤害越高，在剩余20%以下生命值时伤害提高到最高142%</t>
    <phoneticPr fontId="2" type="noConversion"/>
  </si>
  <si>
    <t>一技能(敌方生命值满)</t>
    <phoneticPr fontId="2" type="noConversion"/>
  </si>
  <si>
    <t>三技能(敌方生命值满)</t>
    <phoneticPr fontId="2" type="noConversion"/>
  </si>
  <si>
    <t>SR42</t>
    <phoneticPr fontId="2" type="noConversion"/>
  </si>
  <si>
    <t>SR42Y</t>
    <phoneticPr fontId="2" type="noConversion"/>
  </si>
  <si>
    <t>贝洛内-军师的手段</t>
    <phoneticPr fontId="2" type="noConversion"/>
  </si>
  <si>
    <t>增益状态-贝洛内-常态</t>
    <phoneticPr fontId="2" type="noConversion"/>
  </si>
  <si>
    <t>增益状态-贝洛内-军师的手段</t>
    <phoneticPr fontId="2" type="noConversion"/>
  </si>
  <si>
    <t>贝洛内</t>
  </si>
  <si>
    <t>贝洛内-常态</t>
  </si>
  <si>
    <t>贝洛内-军师的手段</t>
  </si>
  <si>
    <t>怒潮凛冬</t>
    <phoneticPr fontId="2" type="noConversion"/>
  </si>
  <si>
    <t>USS0</t>
    <phoneticPr fontId="2" type="noConversion"/>
  </si>
  <si>
    <t>特性溅射造成的物理伤害提升24%，且溅射到的每个高台对周围四格所有地面敌人造成相当于攻击力24%的物理伤害和0.5秒停顿</t>
    <phoneticPr fontId="2" type="noConversion"/>
  </si>
  <si>
    <t>技能期间所有场上干员攻击力和防御力+14%，【乌萨斯学生自治团】干员获得加成效果翻倍</t>
    <phoneticPr fontId="2" type="noConversion"/>
  </si>
  <si>
    <t>USS0X</t>
    <phoneticPr fontId="2" type="noConversion"/>
  </si>
  <si>
    <t>特性溅射造成的物理伤害提升40%，且溅射到的每个高台对周围四格所有地面敌人造成相当于攻击力24%的物理伤害和0.5秒停顿</t>
    <phoneticPr fontId="2" type="noConversion"/>
  </si>
  <si>
    <t>二技能(主目标周围四格有两格为高台)</t>
    <phoneticPr fontId="2" type="noConversion"/>
  </si>
  <si>
    <t>R111Y</t>
    <phoneticPr fontId="2" type="noConversion"/>
  </si>
  <si>
    <t>受到致命伤害时持续使生命值不低于1，期间攻击速度+30，9秒后强制退出战场</t>
    <phoneticPr fontId="2" type="noConversion"/>
  </si>
  <si>
    <t>CR01Y</t>
    <phoneticPr fontId="2" type="noConversion"/>
  </si>
  <si>
    <t>不攻击，持续恢复范围内所有友军生命（每秒相当于自身攻击力10%的生命），自身不受鼓舞影响，自身技能期间，攻击范围内的友军获得30点物理与法术伤害减免</t>
    <phoneticPr fontId="2" type="noConversion"/>
  </si>
  <si>
    <t>自身或海嗣攻击范围内存在我方干员时，自身攻击力+9%，防御力+8%；存在【深海猎人】干员时攻击力改为+20%，防御力+8%；我方干员部署于自身或海嗣范围内后，自身立刻获得3点技力</t>
    <phoneticPr fontId="2" type="noConversion"/>
  </si>
  <si>
    <t>R182Y</t>
    <phoneticPr fontId="2" type="noConversion"/>
  </si>
  <si>
    <t>攻击造成法术伤害，可以造成元素伤害，攻击范围内存在元素损伤爆发的敌人时，技力自然恢复速度+0.2/秒</t>
    <phoneticPr fontId="2" type="noConversion"/>
  </si>
  <si>
    <t>攻击处于凋亡损伤爆发期间的敌人时使其每0.7秒受到相当于攻击力40%的元素伤害，持续至凋亡损伤爆发结束</t>
    <phoneticPr fontId="2" type="noConversion"/>
  </si>
  <si>
    <t>塑心X3+妮芙Y3</t>
    <phoneticPr fontId="2" type="noConversion"/>
  </si>
  <si>
    <t>增益状态-怒潮凛冬-绝不罢休</t>
    <phoneticPr fontId="2" type="noConversion"/>
  </si>
  <si>
    <t>怒潮凛冬-常态</t>
    <phoneticPr fontId="2" type="noConversion"/>
  </si>
  <si>
    <t>怒潮凛冬-誓不低头</t>
    <phoneticPr fontId="2" type="noConversion"/>
  </si>
  <si>
    <t>怒潮凛冬-无可抵挡</t>
    <phoneticPr fontId="2" type="noConversion"/>
  </si>
  <si>
    <t>怒潮凛冬</t>
  </si>
  <si>
    <t>怒潮凛冬-绝不罢休</t>
  </si>
  <si>
    <t>可露希尔</t>
    <phoneticPr fontId="2" type="noConversion"/>
  </si>
  <si>
    <t>凯尔希·思衡托</t>
    <phoneticPr fontId="2" type="noConversion"/>
  </si>
  <si>
    <t>R002</t>
    <phoneticPr fontId="2" type="noConversion"/>
  </si>
  <si>
    <t>R00A</t>
    <phoneticPr fontId="2" type="noConversion"/>
  </si>
  <si>
    <t>R00AX</t>
    <phoneticPr fontId="2" type="noConversion"/>
  </si>
  <si>
    <t>守望者</t>
    <phoneticPr fontId="2" type="noConversion"/>
  </si>
  <si>
    <t>输出 承伤 治疗 控制 保护</t>
    <phoneticPr fontId="2" type="noConversion"/>
  </si>
  <si>
    <t>恢复友方单位生命，并且可以起飞</t>
    <phoneticPr fontId="2" type="noConversion"/>
  </si>
  <si>
    <t>生命上限和防御力+25%，阻挡数+1，阻挡范围扩大，部署后生命修复单元升空，自身起飞</t>
    <phoneticPr fontId="2" type="noConversion"/>
  </si>
  <si>
    <t>其他友方干员进入自身攻击范围时立刻获得1层护盾并额外获得一次每秒回复50点生命值的增益治疗，持续30秒（不可叠加），增益治疗对【罗德岛】干员的效果翻倍</t>
    <phoneticPr fontId="2" type="noConversion"/>
  </si>
  <si>
    <t>输出 承伤 回费 控制 增伤 保护</t>
    <phoneticPr fontId="2" type="noConversion"/>
  </si>
  <si>
    <t>可以在战术点召唤指挥中心协助作战，其被击败后会在15秒后自动刷新；战术点效果范围随携带技能变化，效果范围内的友方单位视为自身的援军</t>
    <phoneticPr fontId="2" type="noConversion"/>
  </si>
  <si>
    <t>携带可露希尔时，部署费用下限降低3，【罗德岛】干员攻击力+4%</t>
    <phoneticPr fontId="2" type="noConversion"/>
  </si>
  <si>
    <t>携带可露希尔时，部署费用下限降低5，【罗德岛】干员攻击力+8%</t>
    <phoneticPr fontId="2" type="noConversion"/>
  </si>
  <si>
    <t>可以在攻击范围内选择一次战术点来召唤援军，援军受到来自自身阻挡单位的伤害降低15%，自身攻击援军阻挡的敌人时攻击力提升至150%</t>
    <phoneticPr fontId="2" type="noConversion"/>
  </si>
  <si>
    <t>计量主目标伤害</t>
    <phoneticPr fontId="2" type="noConversion"/>
  </si>
  <si>
    <t>计量副目标伤害</t>
    <phoneticPr fontId="2" type="noConversion"/>
  </si>
  <si>
    <t>PL07X</t>
    <phoneticPr fontId="2" type="noConversion"/>
  </si>
  <si>
    <t>每次部署后击倒一名敌人之前，攻击速度+15，受到的所有伤害降低30%，击倒一名敌人之后使当次再部署时间-20%</t>
    <phoneticPr fontId="2" type="noConversion"/>
  </si>
  <si>
    <t>JC07Y</t>
    <phoneticPr fontId="2" type="noConversion"/>
  </si>
  <si>
    <t>攻击力+8%，攻击被战栗的目标时，无视目标33%的防御力，地面敌人首次进入自身攻击范围时，使其战栗6秒</t>
    <phoneticPr fontId="2" type="noConversion"/>
  </si>
  <si>
    <t>CR02Z</t>
    <phoneticPr fontId="2" type="noConversion"/>
  </si>
  <si>
    <t>受到致命伤时不撤退，切换成&lt;替身&gt;作战（替身阻挡数为0），持续20秒后自身再次替换&lt;替身&gt;，在集成战略中，自身和&lt;替身&gt;造成的物理和法术伤害提升40%，受到的物理和法术伤害减少40%</t>
    <phoneticPr fontId="2" type="noConversion"/>
  </si>
  <si>
    <t>&lt;替身&gt;使周围敌人移动速度-40%且每秒造成相当于40%攻击力的法术伤害；在集成战略中，&lt;替身&gt;每秒额外造成一次160%攻击力的法术伤害；周围8格地面上的其他干员被击倒时，若归溟幽灵鲨未处于&lt;替身&gt;状态则仅一次使该干员在8秒内生命值不会低于1，期间其周围敌人也受到与&lt;替身&gt;周围相同的效果，随后归溟幽灵鲨切换成&lt;替身&gt;作战，并在自身再次替换&lt;替身&gt;后刷新以上效果</t>
    <phoneticPr fontId="2" type="noConversion"/>
  </si>
  <si>
    <t>SI07Z</t>
    <phoneticPr fontId="2" type="noConversion"/>
  </si>
  <si>
    <t>优先攻击重量最重的敌人，在集成战略中，攻击重量较重（重量等级大于等于3）的敌人时无视其闪避且造成的物理伤害提升40%</t>
    <phoneticPr fontId="2" type="noConversion"/>
  </si>
  <si>
    <t>技能期间对每个敌人首次造成伤害时，攻击力提升至160%并使目标停顿3秒；在集成战略中，在场时始终标记1名全场最重的敌人，被标记的敌人受到停顿或晕眩时向其发射箭雨（每8秒至多触发1次），箭雨随机攻击目标周围的敌人造成8次相当于攻击力110%的物理伤害和0.1秒晕眩</t>
    <phoneticPr fontId="2" type="noConversion"/>
  </si>
  <si>
    <t>LT32Y</t>
    <phoneticPr fontId="2" type="noConversion"/>
  </si>
  <si>
    <t>若5秒内未主动攻击，获得相当于生命上限20%的屏障，失去屏障后重新计时；拥有来自自身的屏障时攻击力+15%</t>
    <phoneticPr fontId="2" type="noConversion"/>
  </si>
  <si>
    <t>焰狐龙梓兰</t>
    <phoneticPr fontId="2" type="noConversion"/>
  </si>
  <si>
    <t>MH05</t>
    <phoneticPr fontId="2" type="noConversion"/>
  </si>
  <si>
    <t>限定</t>
  </si>
  <si>
    <t>部署后首次开启技能时，接下来50次攻击的攻击力提升至115%</t>
    <phoneticPr fontId="2" type="noConversion"/>
  </si>
  <si>
    <t>再部署时间-15秒且不提高部署费用；部署至上次部署位置周围时，30秒内攻击力+15%并且可以部署在近战位</t>
    <phoneticPr fontId="2" type="noConversion"/>
  </si>
  <si>
    <t>MH05X</t>
    <phoneticPr fontId="2" type="noConversion"/>
  </si>
  <si>
    <t>再部署时间-18秒且不提高部署费用；部署至上次部署位置周围更大范围时，30秒内攻击力+20%并且可以部署在近战位</t>
    <phoneticPr fontId="2" type="noConversion"/>
  </si>
  <si>
    <t>SG17Y</t>
    <phoneticPr fontId="2" type="noConversion"/>
  </si>
  <si>
    <t>持有回旋投射物时才能够攻击（投射物需要时间回收），每回收5次回旋投射物时获得1点技力</t>
    <phoneticPr fontId="2" type="noConversion"/>
  </si>
  <si>
    <t>获得35%的物理与法术闪避，周围8格内敌人的物理与法术命中率-30%；6秒内未受到伤害时，攻击力+15%</t>
    <phoneticPr fontId="2" type="noConversion"/>
  </si>
  <si>
    <t>SR40Y</t>
    <phoneticPr fontId="2" type="noConversion"/>
  </si>
  <si>
    <t>在场时，部署费用的自然回复速度+15%，若4秒内自身未受到伤害，则每秒恢复4%的最大生命值，首次部署后获得迷彩直至开启技能</t>
    <phoneticPr fontId="2" type="noConversion"/>
  </si>
  <si>
    <t>MH02Y</t>
    <phoneticPr fontId="2" type="noConversion"/>
  </si>
  <si>
    <t>攻击额外造成攻击力25%的法术伤害，根据造成的法术伤害次数获得不断提高的术法充盈（最高在造成10次法术伤害后获得50%的术法充盈），首次撤退再部署时间为0</t>
    <phoneticPr fontId="2" type="noConversion"/>
  </si>
  <si>
    <t>增益-伤害-术法充盈-造成的法术伤害提升(最终乘算)</t>
    <phoneticPr fontId="2" type="noConversion"/>
  </si>
  <si>
    <t>一技能</t>
  </si>
  <si>
    <t>三技能</t>
  </si>
  <si>
    <t>二技能(充能两次后连续开启两次)</t>
  </si>
  <si>
    <t>一技能(挂机)</t>
    <phoneticPr fontId="2" type="noConversion"/>
  </si>
  <si>
    <t>二技能(开两次)</t>
    <phoneticPr fontId="2" type="noConversion"/>
  </si>
  <si>
    <t>部署一名干员所需时间（圣聆初雪+望+新约能天使）</t>
    <phoneticPr fontId="2" type="noConversion"/>
  </si>
  <si>
    <t>部署两名干员所需时间（圣聆初雪+望+新约能天使）</t>
    <phoneticPr fontId="2" type="noConversion"/>
  </si>
  <si>
    <t>部署三名干员所需时间（圣聆初雪+望+新约能天使）</t>
    <phoneticPr fontId="2" type="noConversion"/>
  </si>
  <si>
    <t>凛御银灰3变革已至丨交换圣聆初雪和小车</t>
    <phoneticPr fontId="2" type="noConversion"/>
  </si>
  <si>
    <t>可露希尔2模型扩展丨不使用费用返还</t>
    <phoneticPr fontId="2" type="noConversion"/>
  </si>
  <si>
    <t>可露希尔2模型扩展丨新约能天使+圣聆初雪+望</t>
    <phoneticPr fontId="2" type="noConversion"/>
  </si>
  <si>
    <t>可露希尔-Q.E.D.</t>
    <phoneticPr fontId="2" type="noConversion"/>
  </si>
  <si>
    <t>迟钝</t>
    <phoneticPr fontId="2" type="noConversion"/>
  </si>
  <si>
    <t>增益状态-可露希尔-常态</t>
    <phoneticPr fontId="2" type="noConversion"/>
  </si>
  <si>
    <t>增益状态-可露希尔-Q.E.D.</t>
    <phoneticPr fontId="2" type="noConversion"/>
  </si>
  <si>
    <t>凯尔希·思衡托-保护性拒止</t>
    <phoneticPr fontId="2" type="noConversion"/>
  </si>
  <si>
    <t>焰狐龙梓兰-刚射</t>
    <phoneticPr fontId="2" type="noConversion"/>
  </si>
  <si>
    <t>焰狐龙梓兰-龙之箭</t>
    <phoneticPr fontId="2" type="noConversion"/>
  </si>
  <si>
    <t>可露希尔</t>
  </si>
  <si>
    <t>凯尔希·思衡托</t>
  </si>
  <si>
    <t>焰狐龙梓兰</t>
  </si>
  <si>
    <t>可露希尔-常态</t>
  </si>
  <si>
    <t>可露希尔-Q.E.D.</t>
  </si>
  <si>
    <t>谬因</t>
    <phoneticPr fontId="2" type="noConversion"/>
  </si>
  <si>
    <t>CB35</t>
    <phoneticPr fontId="2" type="noConversion"/>
  </si>
  <si>
    <t>CB35Y</t>
    <phoneticPr fontId="2" type="noConversion"/>
  </si>
  <si>
    <t>可以使用一个持续时间25秒的“中继器”，能改变自身的攻击方向，且使该次攻击距离+2；“中继器”在场时，自身攻击力+25%</t>
    <phoneticPr fontId="2" type="noConversion"/>
  </si>
  <si>
    <t>攻击范围内的友方干员攻击时无视敌方10点法术抗性</t>
    <phoneticPr fontId="2" type="noConversion"/>
  </si>
  <si>
    <t>攻击造成超远距离的群体法术伤害，部署费用减少</t>
    <phoneticPr fontId="2" type="noConversion"/>
  </si>
  <si>
    <t>可以使用一个持续时间35秒的“中继器”，“中继器”再部署时间变短，能改变自身的攻击方向，且使该次攻击距离+2；“中继器”在场时，自身攻击力+35%</t>
    <phoneticPr fontId="2" type="noConversion"/>
  </si>
  <si>
    <t>DB02Y</t>
    <phoneticPr fontId="2" type="noConversion"/>
  </si>
  <si>
    <t>攻击造成法术伤害，攻击敌人时为攻击范围内一名友方干员治疗相当于50%伤害的生命值，攻击范围内存在已受伤的友方干员时，自身造成的伤害提升至110%</t>
    <phoneticPr fontId="2" type="noConversion"/>
  </si>
  <si>
    <t>造成伤害时有30%概率对敌人施加灼痕效果：攻击力-20%、38%的【法术脆弱】，不可叠加持续8秒</t>
    <phoneticPr fontId="2" type="noConversion"/>
  </si>
  <si>
    <t>REX1Y</t>
    <phoneticPr fontId="2" type="noConversion"/>
  </si>
  <si>
    <t>被击倒时倒地并获得6000点屏障，倒地期间不能攻击，无法被治疗，每秒回复4%生命，每次受到攻击时对目标造成烛煌攻击力120%的法术伤害和相当于法术伤害30%的灼燃损伤；生命回满后复活并使附近的敌人晕眩5秒，且自身回复8点技力</t>
    <phoneticPr fontId="2" type="noConversion"/>
  </si>
  <si>
    <t>余X2+烛煌Y3</t>
    <phoneticPr fontId="2" type="noConversion"/>
  </si>
  <si>
    <t>增益状态-谬因-常态</t>
    <phoneticPr fontId="2" type="noConversion"/>
  </si>
  <si>
    <t>谬因-混沌的本质</t>
    <phoneticPr fontId="2" type="noConversion"/>
  </si>
  <si>
    <t>谬因</t>
  </si>
  <si>
    <t>谬因-常态</t>
  </si>
  <si>
    <t>晕眩</t>
  </si>
  <si>
    <t>泛用型环境自适应干员强度评价体系 by 极夜星辰</t>
    <phoneticPr fontId="2" type="noConversion"/>
  </si>
  <si>
    <t>检查更新</t>
    <phoneticPr fontId="2" type="noConversion"/>
  </si>
  <si>
    <t>用户许可协议</t>
    <phoneticPr fontId="2" type="noConversion"/>
  </si>
  <si>
    <t>欢迎使用 UOEP 明日方舟干员伤害数据表 Lite v0.15.0，此表发布于 2026/07/15</t>
    <phoneticPr fontId="2" type="noConversion"/>
  </si>
  <si>
    <t>注意：此为不包含完整功能的精简版，建议仅在设备不符合要求的情况下使用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</si>
  <si>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</si>
  <si>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</si>
  <si>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</si>
  <si>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</si>
  <si>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</si>
  <si>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</si>
  <si>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</si>
  <si>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</si>
  <si>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</si>
  <si>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</si>
  <si>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</si>
  <si>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</si>
  <si>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</si>
  <si>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</si>
  <si>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</si>
  <si>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</si>
  <si>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</si>
  <si>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</si>
  <si>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</si>
  <si>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</si>
  <si>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</si>
  <si>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</si>
  <si>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凛御银灰3变革已至丨交换圣聆初雪和小车</t>
  </si>
  <si>
    <t>可露希尔2模型扩展丨新约能天使+圣聆初雪+望</t>
  </si>
  <si>
    <t>伊内丝2暗夜无明丨持续接敌</t>
  </si>
  <si>
    <t>桃金娘1支援号令β型丨满潜能</t>
  </si>
  <si>
    <t>凛御银灰3变革已至丨不使用交换</t>
  </si>
  <si>
    <t>忍冬2坠刃拷问</t>
  </si>
  <si>
    <t>琴柳1支援号令γ型</t>
  </si>
  <si>
    <t>凛御银灰1周旋的谋略丨依次部署被减费干员</t>
  </si>
  <si>
    <t>凛御银灰2御敌的锋锐丨依次部署被减费干员</t>
  </si>
  <si>
    <t>可露希尔2模型扩展丨不使用费用返还</t>
  </si>
  <si>
    <t>推进之王/嵯峨1冲锋号令γ型</t>
  </si>
  <si>
    <t>焰尾1迅敏直觉</t>
  </si>
  <si>
    <t>伺夜2领袖的馈赠丨满潜能</t>
  </si>
  <si>
    <t>缪尔赛思1渐进性润化</t>
  </si>
  <si>
    <t>自然回复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</si>
</sst>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0" fillId="0" borderId="0" xfId="0" quotePrefix="1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1142.4776785714289</c:v>
                </c:pt>
                <c:pt idx="1">
                  <c:v>912.61272321428589</c:v>
                </c:pt>
                <c:pt idx="2">
                  <c:v>682.747767857143</c:v>
                </c:pt>
                <c:pt idx="3">
                  <c:v>452.88281250000011</c:v>
                </c:pt>
                <c:pt idx="4">
                  <c:v>290.81250000000006</c:v>
                </c:pt>
                <c:pt idx="5">
                  <c:v>275.2332589285715</c:v>
                </c:pt>
                <c:pt idx="6">
                  <c:v>259.65401785714289</c:v>
                </c:pt>
                <c:pt idx="7">
                  <c:v>244.07477678571433</c:v>
                </c:pt>
                <c:pt idx="8">
                  <c:v>228.49553571428572</c:v>
                </c:pt>
                <c:pt idx="9">
                  <c:v>212.9162946428572</c:v>
                </c:pt>
                <c:pt idx="10">
                  <c:v>197.33705357142861</c:v>
                </c:pt>
                <c:pt idx="11">
                  <c:v>181.75781250000003</c:v>
                </c:pt>
                <c:pt idx="12">
                  <c:v>166.17857142857144</c:v>
                </c:pt>
                <c:pt idx="13">
                  <c:v>150.59933035714286</c:v>
                </c:pt>
                <c:pt idx="14">
                  <c:v>135.02008928571431</c:v>
                </c:pt>
                <c:pt idx="15">
                  <c:v>119.44084821428574</c:v>
                </c:pt>
                <c:pt idx="16">
                  <c:v>103.86160714285715</c:v>
                </c:pt>
                <c:pt idx="17">
                  <c:v>88.282366071428584</c:v>
                </c:pt>
                <c:pt idx="18">
                  <c:v>72.703125000000014</c:v>
                </c:pt>
                <c:pt idx="19">
                  <c:v>57.123883928571438</c:v>
                </c:pt>
                <c:pt idx="20">
                  <c:v>57.123883928571438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711.63985938345047</c:v>
                </c:pt>
                <c:pt idx="6">
                  <c:v>669.77869118442413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502.33401838831799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334.88934559221207</c:v>
                </c:pt>
                <c:pt idx="15">
                  <c:v>293.02817739318556</c:v>
                </c:pt>
                <c:pt idx="16">
                  <c:v>251.16700919415899</c:v>
                </c:pt>
                <c:pt idx="17">
                  <c:v>209.30584099513254</c:v>
                </c:pt>
                <c:pt idx="18">
                  <c:v>167.44467279610603</c:v>
                </c:pt>
                <c:pt idx="19">
                  <c:v>125.5835045970795</c:v>
                </c:pt>
                <c:pt idx="20">
                  <c:v>83.722336398053017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1879.092537313433</c:v>
                </c:pt>
                <c:pt idx="1">
                  <c:v>1778.7940298507463</c:v>
                </c:pt>
                <c:pt idx="2">
                  <c:v>1678.4955223880597</c:v>
                </c:pt>
                <c:pt idx="3">
                  <c:v>1578.1970149253732</c:v>
                </c:pt>
                <c:pt idx="4">
                  <c:v>1477.8985074626867</c:v>
                </c:pt>
                <c:pt idx="5">
                  <c:v>1377.6000000000001</c:v>
                </c:pt>
                <c:pt idx="6">
                  <c:v>1277.3014925373136</c:v>
                </c:pt>
                <c:pt idx="7">
                  <c:v>1177.0029850746271</c:v>
                </c:pt>
                <c:pt idx="8">
                  <c:v>1076.7044776119403</c:v>
                </c:pt>
                <c:pt idx="9">
                  <c:v>976.4059701492539</c:v>
                </c:pt>
                <c:pt idx="10">
                  <c:v>876.10746268656715</c:v>
                </c:pt>
                <c:pt idx="11">
                  <c:v>775.80895522388062</c:v>
                </c:pt>
                <c:pt idx="12">
                  <c:v>675.51044776119409</c:v>
                </c:pt>
                <c:pt idx="13">
                  <c:v>575.21194029850744</c:v>
                </c:pt>
                <c:pt idx="14">
                  <c:v>474.91343283582091</c:v>
                </c:pt>
                <c:pt idx="15">
                  <c:v>374.61492537313438</c:v>
                </c:pt>
                <c:pt idx="16">
                  <c:v>274.3164179104478</c:v>
                </c:pt>
                <c:pt idx="17">
                  <c:v>174.01791044776121</c:v>
                </c:pt>
                <c:pt idx="18">
                  <c:v>93.954626865671656</c:v>
                </c:pt>
                <c:pt idx="19">
                  <c:v>93.954626865671656</c:v>
                </c:pt>
                <c:pt idx="20">
                  <c:v>93.954626865671656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942.08333333333337</c:v>
                </c:pt>
                <c:pt idx="1">
                  <c:v>775.41666666666674</c:v>
                </c:pt>
                <c:pt idx="2">
                  <c:v>608.75</c:v>
                </c:pt>
                <c:pt idx="3">
                  <c:v>442.08333333333337</c:v>
                </c:pt>
                <c:pt idx="4">
                  <c:v>275.41666666666669</c:v>
                </c:pt>
                <c:pt idx="5">
                  <c:v>108.75</c:v>
                </c:pt>
                <c:pt idx="6">
                  <c:v>47.104166666666671</c:v>
                </c:pt>
                <c:pt idx="7">
                  <c:v>47.104166666666671</c:v>
                </c:pt>
                <c:pt idx="8">
                  <c:v>47.104166666666671</c:v>
                </c:pt>
                <c:pt idx="9">
                  <c:v>47.104166666666671</c:v>
                </c:pt>
                <c:pt idx="10">
                  <c:v>47.104166666666671</c:v>
                </c:pt>
                <c:pt idx="11">
                  <c:v>47.104166666666671</c:v>
                </c:pt>
                <c:pt idx="12">
                  <c:v>47.104166666666671</c:v>
                </c:pt>
                <c:pt idx="13">
                  <c:v>47.104166666666671</c:v>
                </c:pt>
                <c:pt idx="14">
                  <c:v>47.104166666666671</c:v>
                </c:pt>
                <c:pt idx="15">
                  <c:v>47.104166666666671</c:v>
                </c:pt>
                <c:pt idx="16">
                  <c:v>47.104166666666671</c:v>
                </c:pt>
                <c:pt idx="17">
                  <c:v>47.104166666666671</c:v>
                </c:pt>
                <c:pt idx="18">
                  <c:v>47.104166666666671</c:v>
                </c:pt>
                <c:pt idx="19">
                  <c:v>47.104166666666671</c:v>
                </c:pt>
                <c:pt idx="20">
                  <c:v>47.104166666666671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1041.6633486067565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1751.5440000000003</c:v>
                </c:pt>
                <c:pt idx="1">
                  <c:v>1558.1440000000002</c:v>
                </c:pt>
                <c:pt idx="2">
                  <c:v>1260.6055384615386</c:v>
                </c:pt>
                <c:pt idx="3">
                  <c:v>963.06707692307714</c:v>
                </c:pt>
                <c:pt idx="4">
                  <c:v>665.52861538461559</c:v>
                </c:pt>
                <c:pt idx="5">
                  <c:v>518.68130769230777</c:v>
                </c:pt>
                <c:pt idx="6">
                  <c:v>428.83515384615396</c:v>
                </c:pt>
                <c:pt idx="7">
                  <c:v>338.98900000000009</c:v>
                </c:pt>
                <c:pt idx="8">
                  <c:v>249.14284615384628</c:v>
                </c:pt>
                <c:pt idx="9">
                  <c:v>160.41892307692308</c:v>
                </c:pt>
                <c:pt idx="10">
                  <c:v>144.10461538461539</c:v>
                </c:pt>
                <c:pt idx="11">
                  <c:v>138.95076923076925</c:v>
                </c:pt>
                <c:pt idx="12">
                  <c:v>133.79692307692309</c:v>
                </c:pt>
                <c:pt idx="13">
                  <c:v>128.64307692307693</c:v>
                </c:pt>
                <c:pt idx="14">
                  <c:v>123.48923076923077</c:v>
                </c:pt>
                <c:pt idx="15">
                  <c:v>118.33538461538463</c:v>
                </c:pt>
                <c:pt idx="16">
                  <c:v>113.18153846153848</c:v>
                </c:pt>
                <c:pt idx="17">
                  <c:v>108.02769230769233</c:v>
                </c:pt>
                <c:pt idx="18">
                  <c:v>102.87384615384615</c:v>
                </c:pt>
                <c:pt idx="19">
                  <c:v>97.72</c:v>
                </c:pt>
                <c:pt idx="20">
                  <c:v>92.566153846153853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1391.5747096774196</c:v>
                </c:pt>
                <c:pt idx="1">
                  <c:v>1327.0585806451616</c:v>
                </c:pt>
                <c:pt idx="2">
                  <c:v>1262.5424516129033</c:v>
                </c:pt>
                <c:pt idx="3">
                  <c:v>1198.0263225806452</c:v>
                </c:pt>
                <c:pt idx="4">
                  <c:v>1133.5101935483872</c:v>
                </c:pt>
                <c:pt idx="5">
                  <c:v>1068.9940645161291</c:v>
                </c:pt>
                <c:pt idx="6">
                  <c:v>1004.4779354838712</c:v>
                </c:pt>
                <c:pt idx="7">
                  <c:v>939.96180645161303</c:v>
                </c:pt>
                <c:pt idx="8">
                  <c:v>875.44567741935498</c:v>
                </c:pt>
                <c:pt idx="9">
                  <c:v>810.92954838709693</c:v>
                </c:pt>
                <c:pt idx="10">
                  <c:v>746.41341935483888</c:v>
                </c:pt>
                <c:pt idx="11">
                  <c:v>681.89729032258083</c:v>
                </c:pt>
                <c:pt idx="12">
                  <c:v>617.38116129032278</c:v>
                </c:pt>
                <c:pt idx="13">
                  <c:v>552.86503225806473</c:v>
                </c:pt>
                <c:pt idx="14">
                  <c:v>488.34890322580662</c:v>
                </c:pt>
                <c:pt idx="15">
                  <c:v>423.83277419354857</c:v>
                </c:pt>
                <c:pt idx="16">
                  <c:v>359.31664516129052</c:v>
                </c:pt>
                <c:pt idx="17">
                  <c:v>294.80051612903247</c:v>
                </c:pt>
                <c:pt idx="18">
                  <c:v>230.2843870967744</c:v>
                </c:pt>
                <c:pt idx="19">
                  <c:v>165.76825806451632</c:v>
                </c:pt>
                <c:pt idx="20">
                  <c:v>101.25212903225827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1860.9878783084746</c:v>
                </c:pt>
                <c:pt idx="1">
                  <c:v>1498.5460161727119</c:v>
                </c:pt>
                <c:pt idx="2">
                  <c:v>1136.1041540369492</c:v>
                </c:pt>
                <c:pt idx="3">
                  <c:v>875.42076647745762</c:v>
                </c:pt>
                <c:pt idx="4">
                  <c:v>716.36873485016952</c:v>
                </c:pt>
                <c:pt idx="5">
                  <c:v>557.38026254491524</c:v>
                </c:pt>
                <c:pt idx="6">
                  <c:v>500.02314617186443</c:v>
                </c:pt>
                <c:pt idx="7">
                  <c:v>442.69072259542384</c:v>
                </c:pt>
                <c:pt idx="8">
                  <c:v>413.55394520542376</c:v>
                </c:pt>
                <c:pt idx="9">
                  <c:v>384.4171678154238</c:v>
                </c:pt>
                <c:pt idx="10">
                  <c:v>355.28039042542378</c:v>
                </c:pt>
                <c:pt idx="11">
                  <c:v>326.14361303542381</c:v>
                </c:pt>
                <c:pt idx="12">
                  <c:v>297.00683564542373</c:v>
                </c:pt>
                <c:pt idx="13">
                  <c:v>267.87005825542371</c:v>
                </c:pt>
                <c:pt idx="14">
                  <c:v>238.73328086542375</c:v>
                </c:pt>
                <c:pt idx="15">
                  <c:v>209.59650347542373</c:v>
                </c:pt>
                <c:pt idx="16">
                  <c:v>180.45972608542374</c:v>
                </c:pt>
                <c:pt idx="17">
                  <c:v>151.32294869542375</c:v>
                </c:pt>
                <c:pt idx="18">
                  <c:v>122.18617130542373</c:v>
                </c:pt>
                <c:pt idx="19">
                  <c:v>93.049393915423735</c:v>
                </c:pt>
                <c:pt idx="20">
                  <c:v>93.049393915423735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2319.8999999999996</c:v>
                </c:pt>
                <c:pt idx="1">
                  <c:v>2319.8999999999996</c:v>
                </c:pt>
                <c:pt idx="2">
                  <c:v>2159.8999999999996</c:v>
                </c:pt>
                <c:pt idx="3">
                  <c:v>1959.8999999999996</c:v>
                </c:pt>
                <c:pt idx="4">
                  <c:v>1759.8999999999996</c:v>
                </c:pt>
                <c:pt idx="5">
                  <c:v>1559.8999999999996</c:v>
                </c:pt>
                <c:pt idx="6">
                  <c:v>1359.8999999999996</c:v>
                </c:pt>
                <c:pt idx="7">
                  <c:v>1159.8999999999996</c:v>
                </c:pt>
                <c:pt idx="8">
                  <c:v>959.89999999999964</c:v>
                </c:pt>
                <c:pt idx="9">
                  <c:v>759.89999999999964</c:v>
                </c:pt>
                <c:pt idx="10">
                  <c:v>559.89999999999964</c:v>
                </c:pt>
                <c:pt idx="11">
                  <c:v>359.89999999999964</c:v>
                </c:pt>
                <c:pt idx="12">
                  <c:v>159.89999999999964</c:v>
                </c:pt>
                <c:pt idx="13">
                  <c:v>115.99499999999999</c:v>
                </c:pt>
                <c:pt idx="14">
                  <c:v>115.99499999999999</c:v>
                </c:pt>
                <c:pt idx="15">
                  <c:v>115.99499999999999</c:v>
                </c:pt>
                <c:pt idx="16">
                  <c:v>115.99499999999999</c:v>
                </c:pt>
                <c:pt idx="17">
                  <c:v>115.99499999999999</c:v>
                </c:pt>
                <c:pt idx="18">
                  <c:v>115.99499999999999</c:v>
                </c:pt>
                <c:pt idx="19">
                  <c:v>115.99499999999999</c:v>
                </c:pt>
                <c:pt idx="20">
                  <c:v>115.99499999999999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</c:v>
                </c:pt>
                <c:pt idx="1">
                  <c:v>1961.8500000000004</c:v>
                </c:pt>
                <c:pt idx="2">
                  <c:v>1858.5947368421059</c:v>
                </c:pt>
                <c:pt idx="3">
                  <c:v>1755.3394736842108</c:v>
                </c:pt>
                <c:pt idx="4">
                  <c:v>1652.0842105263162</c:v>
                </c:pt>
                <c:pt idx="5">
                  <c:v>1548.8289473684213</c:v>
                </c:pt>
                <c:pt idx="6">
                  <c:v>1445.5736842105264</c:v>
                </c:pt>
                <c:pt idx="7">
                  <c:v>1342.3184210526317</c:v>
                </c:pt>
                <c:pt idx="8">
                  <c:v>1239.0631578947368</c:v>
                </c:pt>
                <c:pt idx="9">
                  <c:v>1135.8078947368424</c:v>
                </c:pt>
                <c:pt idx="10">
                  <c:v>1032.5526315789475</c:v>
                </c:pt>
                <c:pt idx="11">
                  <c:v>929.29736842105297</c:v>
                </c:pt>
                <c:pt idx="12">
                  <c:v>826.04210526315808</c:v>
                </c:pt>
                <c:pt idx="13">
                  <c:v>722.78684210526319</c:v>
                </c:pt>
                <c:pt idx="14">
                  <c:v>619.53157894736842</c:v>
                </c:pt>
                <c:pt idx="15">
                  <c:v>516.27631578947376</c:v>
                </c:pt>
                <c:pt idx="16">
                  <c:v>413.02105263157904</c:v>
                </c:pt>
                <c:pt idx="17">
                  <c:v>309.76578947368421</c:v>
                </c:pt>
                <c:pt idx="18">
                  <c:v>206.51052631578952</c:v>
                </c:pt>
                <c:pt idx="19">
                  <c:v>103.25526315789476</c:v>
                </c:pt>
                <c:pt idx="20">
                  <c:v>103.25526315789476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1192.4000000000001</c:v>
                </c:pt>
                <c:pt idx="1">
                  <c:v>1059.4000000000001</c:v>
                </c:pt>
                <c:pt idx="2">
                  <c:v>926.4</c:v>
                </c:pt>
                <c:pt idx="3">
                  <c:v>793.4</c:v>
                </c:pt>
                <c:pt idx="4">
                  <c:v>685.4</c:v>
                </c:pt>
                <c:pt idx="5">
                  <c:v>668.28</c:v>
                </c:pt>
                <c:pt idx="6">
                  <c:v>651.16</c:v>
                </c:pt>
                <c:pt idx="7">
                  <c:v>634.04</c:v>
                </c:pt>
                <c:pt idx="8">
                  <c:v>616.91999999999996</c:v>
                </c:pt>
                <c:pt idx="9">
                  <c:v>599.79999999999995</c:v>
                </c:pt>
                <c:pt idx="10">
                  <c:v>582.68000000000006</c:v>
                </c:pt>
                <c:pt idx="11">
                  <c:v>565.55999999999995</c:v>
                </c:pt>
                <c:pt idx="12">
                  <c:v>548.44000000000005</c:v>
                </c:pt>
                <c:pt idx="13">
                  <c:v>531.31999999999994</c:v>
                </c:pt>
                <c:pt idx="14">
                  <c:v>514.20000000000005</c:v>
                </c:pt>
                <c:pt idx="15">
                  <c:v>497.08</c:v>
                </c:pt>
                <c:pt idx="16">
                  <c:v>479.96</c:v>
                </c:pt>
                <c:pt idx="17">
                  <c:v>462.84000000000003</c:v>
                </c:pt>
                <c:pt idx="18">
                  <c:v>445.72</c:v>
                </c:pt>
                <c:pt idx="19">
                  <c:v>428.6</c:v>
                </c:pt>
                <c:pt idx="20">
                  <c:v>419.48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1909.6142500000001</c:v>
                </c:pt>
                <c:pt idx="1">
                  <c:v>1848.6340935828878</c:v>
                </c:pt>
                <c:pt idx="2">
                  <c:v>1827.1374090909092</c:v>
                </c:pt>
                <c:pt idx="3">
                  <c:v>1805.6407245989305</c:v>
                </c:pt>
                <c:pt idx="4">
                  <c:v>1722.2653434343433</c:v>
                </c:pt>
                <c:pt idx="5">
                  <c:v>1662.4058358585858</c:v>
                </c:pt>
                <c:pt idx="6">
                  <c:v>1555.5185460526318</c:v>
                </c:pt>
                <c:pt idx="7">
                  <c:v>1495.993167763158</c:v>
                </c:pt>
                <c:pt idx="8">
                  <c:v>1409.9690923076923</c:v>
                </c:pt>
                <c:pt idx="9">
                  <c:v>1305.3950833333333</c:v>
                </c:pt>
                <c:pt idx="10">
                  <c:v>1212.5263214285715</c:v>
                </c:pt>
                <c:pt idx="11">
                  <c:v>1128.3336746894411</c:v>
                </c:pt>
                <c:pt idx="12">
                  <c:v>1026.61400125</c:v>
                </c:pt>
                <c:pt idx="13">
                  <c:v>916.1834798474946</c:v>
                </c:pt>
                <c:pt idx="14">
                  <c:v>804.98253859649117</c:v>
                </c:pt>
                <c:pt idx="15">
                  <c:v>711.33181439393945</c:v>
                </c:pt>
                <c:pt idx="16">
                  <c:v>582.10869871794876</c:v>
                </c:pt>
                <c:pt idx="17">
                  <c:v>455.30231970046083</c:v>
                </c:pt>
                <c:pt idx="18">
                  <c:v>317.83836149110806</c:v>
                </c:pt>
                <c:pt idx="19">
                  <c:v>165.79228284615385</c:v>
                </c:pt>
                <c:pt idx="20">
                  <c:v>160.79774553846153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  <c:pt idx="0">
                  <c:v>907.64516129032233</c:v>
                </c:pt>
                <c:pt idx="1">
                  <c:v>862.26290322580621</c:v>
                </c:pt>
                <c:pt idx="2">
                  <c:v>816.88064516129009</c:v>
                </c:pt>
                <c:pt idx="3">
                  <c:v>771.49838709677408</c:v>
                </c:pt>
                <c:pt idx="4">
                  <c:v>726.11612903225796</c:v>
                </c:pt>
                <c:pt idx="5">
                  <c:v>680.73387096774184</c:v>
                </c:pt>
                <c:pt idx="6">
                  <c:v>635.3516129032256</c:v>
                </c:pt>
                <c:pt idx="7">
                  <c:v>589.96935483870948</c:v>
                </c:pt>
                <c:pt idx="8">
                  <c:v>544.58709677419336</c:v>
                </c:pt>
                <c:pt idx="9">
                  <c:v>499.20483870967729</c:v>
                </c:pt>
                <c:pt idx="10">
                  <c:v>453.82258064516117</c:v>
                </c:pt>
                <c:pt idx="11">
                  <c:v>408.44032258064505</c:v>
                </c:pt>
                <c:pt idx="12">
                  <c:v>363.05806451612898</c:v>
                </c:pt>
                <c:pt idx="13">
                  <c:v>317.6758064516128</c:v>
                </c:pt>
                <c:pt idx="14">
                  <c:v>272.29354838709668</c:v>
                </c:pt>
                <c:pt idx="15">
                  <c:v>226.91129032258058</c:v>
                </c:pt>
                <c:pt idx="16">
                  <c:v>181.52903225806449</c:v>
                </c:pt>
                <c:pt idx="17">
                  <c:v>136.14677419354834</c:v>
                </c:pt>
                <c:pt idx="18">
                  <c:v>90.764516129032245</c:v>
                </c:pt>
                <c:pt idx="19">
                  <c:v>45.382258064516122</c:v>
                </c:pt>
                <c:pt idx="20">
                  <c:v>45.382258064516122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  <c:pt idx="0">
                  <c:v>841.15384615384608</c:v>
                </c:pt>
                <c:pt idx="1">
                  <c:v>610.38461538461536</c:v>
                </c:pt>
                <c:pt idx="2">
                  <c:v>379.61538461538458</c:v>
                </c:pt>
                <c:pt idx="3">
                  <c:v>148.84615384615384</c:v>
                </c:pt>
                <c:pt idx="4">
                  <c:v>42.057692307692307</c:v>
                </c:pt>
                <c:pt idx="5">
                  <c:v>42.057692307692307</c:v>
                </c:pt>
                <c:pt idx="6">
                  <c:v>42.057692307692307</c:v>
                </c:pt>
                <c:pt idx="7">
                  <c:v>42.057692307692307</c:v>
                </c:pt>
                <c:pt idx="8">
                  <c:v>42.057692307692307</c:v>
                </c:pt>
                <c:pt idx="9">
                  <c:v>42.057692307692307</c:v>
                </c:pt>
                <c:pt idx="10">
                  <c:v>42.057692307692307</c:v>
                </c:pt>
                <c:pt idx="11">
                  <c:v>42.057692307692307</c:v>
                </c:pt>
                <c:pt idx="12">
                  <c:v>42.057692307692307</c:v>
                </c:pt>
                <c:pt idx="13">
                  <c:v>42.057692307692307</c:v>
                </c:pt>
                <c:pt idx="14">
                  <c:v>42.057692307692307</c:v>
                </c:pt>
                <c:pt idx="15">
                  <c:v>42.057692307692307</c:v>
                </c:pt>
                <c:pt idx="16">
                  <c:v>42.057692307692307</c:v>
                </c:pt>
                <c:pt idx="17">
                  <c:v>42.057692307692307</c:v>
                </c:pt>
                <c:pt idx="18">
                  <c:v>42.057692307692307</c:v>
                </c:pt>
                <c:pt idx="19">
                  <c:v>42.057692307692307</c:v>
                </c:pt>
                <c:pt idx="20">
                  <c:v>42.057692307692307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ser>
          <c:idx val="50"/>
          <c:order val="50"/>
          <c:tx>
            <c:strRef>
              <c:f>输出衰减持续!$A$54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输出衰减持续!$B$54:$V$54</c:f>
              <c:numCache>
                <c:formatCode>0_ </c:formatCode>
                <c:ptCount val="21"/>
                <c:pt idx="0">
                  <c:v>2128.5714285714289</c:v>
                </c:pt>
                <c:pt idx="1">
                  <c:v>1914.2857142857144</c:v>
                </c:pt>
                <c:pt idx="2">
                  <c:v>1700</c:v>
                </c:pt>
                <c:pt idx="3">
                  <c:v>1485.7142857142858</c:v>
                </c:pt>
                <c:pt idx="4">
                  <c:v>1271.4285714285716</c:v>
                </c:pt>
                <c:pt idx="5">
                  <c:v>1057.1428571428571</c:v>
                </c:pt>
                <c:pt idx="6">
                  <c:v>855.98214285714289</c:v>
                </c:pt>
                <c:pt idx="7">
                  <c:v>770.26785714285722</c:v>
                </c:pt>
                <c:pt idx="8">
                  <c:v>684.55357142857144</c:v>
                </c:pt>
                <c:pt idx="9">
                  <c:v>598.83928571428578</c:v>
                </c:pt>
                <c:pt idx="10">
                  <c:v>513.125</c:v>
                </c:pt>
                <c:pt idx="11">
                  <c:v>427.41071428571433</c:v>
                </c:pt>
                <c:pt idx="12">
                  <c:v>341.69642857142861</c:v>
                </c:pt>
                <c:pt idx="13">
                  <c:v>255.98214285714286</c:v>
                </c:pt>
                <c:pt idx="14">
                  <c:v>170.26785714285717</c:v>
                </c:pt>
                <c:pt idx="15">
                  <c:v>106.42857142857143</c:v>
                </c:pt>
                <c:pt idx="16">
                  <c:v>106.42857142857143</c:v>
                </c:pt>
                <c:pt idx="17">
                  <c:v>106.42857142857143</c:v>
                </c:pt>
                <c:pt idx="18">
                  <c:v>106.42857142857143</c:v>
                </c:pt>
                <c:pt idx="19">
                  <c:v>106.42857142857143</c:v>
                </c:pt>
                <c:pt idx="20">
                  <c:v>106.42857142857143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E3-4413-A374-8D7B74279F50}"/>
            </c:ext>
          </c:extLst>
        </c:ser>
        <c:ser>
          <c:idx val="51"/>
          <c:order val="51"/>
          <c:tx>
            <c:strRef>
              <c:f>输出衰减持续!$A$55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输出衰减持续!$B$55:$V$55</c:f>
              <c:numCache>
                <c:formatCode>0_ </c:formatCode>
                <c:ptCount val="21"/>
                <c:pt idx="0">
                  <c:v>3532.76</c:v>
                </c:pt>
                <c:pt idx="1">
                  <c:v>3199.4266666666672</c:v>
                </c:pt>
                <c:pt idx="2">
                  <c:v>2866.0933333333337</c:v>
                </c:pt>
                <c:pt idx="3">
                  <c:v>2532.7600000000002</c:v>
                </c:pt>
                <c:pt idx="4">
                  <c:v>2199.4266666666667</c:v>
                </c:pt>
                <c:pt idx="5">
                  <c:v>1888.7324444444446</c:v>
                </c:pt>
                <c:pt idx="6">
                  <c:v>1777.6213333333335</c:v>
                </c:pt>
                <c:pt idx="7">
                  <c:v>1666.5102222222222</c:v>
                </c:pt>
                <c:pt idx="8">
                  <c:v>1555.3991111111111</c:v>
                </c:pt>
                <c:pt idx="9">
                  <c:v>1444.288</c:v>
                </c:pt>
                <c:pt idx="10">
                  <c:v>1333.1768888888889</c:v>
                </c:pt>
                <c:pt idx="11">
                  <c:v>1222.0657777777778</c:v>
                </c:pt>
                <c:pt idx="12">
                  <c:v>1110.954666666667</c:v>
                </c:pt>
                <c:pt idx="13">
                  <c:v>999.84355555555578</c:v>
                </c:pt>
                <c:pt idx="14">
                  <c:v>888.7324444444447</c:v>
                </c:pt>
                <c:pt idx="15">
                  <c:v>777.6213333333335</c:v>
                </c:pt>
                <c:pt idx="16">
                  <c:v>666.51022222222241</c:v>
                </c:pt>
                <c:pt idx="17">
                  <c:v>555.39911111111132</c:v>
                </c:pt>
                <c:pt idx="18">
                  <c:v>444.28800000000024</c:v>
                </c:pt>
                <c:pt idx="19">
                  <c:v>333.1768888888891</c:v>
                </c:pt>
                <c:pt idx="20">
                  <c:v>222.06577777777798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13-4D61-B1FA-363FBE7E281C}"/>
            </c:ext>
          </c:extLst>
        </c:ser>
        <c:ser>
          <c:idx val="52"/>
          <c:order val="52"/>
          <c:tx>
            <c:strRef>
              <c:f>输出衰减持续!$A$56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输出衰减持续!$B$56:$V$56</c:f>
              <c:numCache>
                <c:formatCode>0_ </c:formatCode>
                <c:ptCount val="21"/>
                <c:pt idx="0">
                  <c:v>923.40000000000009</c:v>
                </c:pt>
                <c:pt idx="1">
                  <c:v>723.40000000000009</c:v>
                </c:pt>
                <c:pt idx="2">
                  <c:v>523.40000000000009</c:v>
                </c:pt>
                <c:pt idx="3">
                  <c:v>323.40000000000009</c:v>
                </c:pt>
                <c:pt idx="4">
                  <c:v>123.40000000000009</c:v>
                </c:pt>
                <c:pt idx="5">
                  <c:v>46.170000000000009</c:v>
                </c:pt>
                <c:pt idx="6">
                  <c:v>46.170000000000009</c:v>
                </c:pt>
                <c:pt idx="7">
                  <c:v>46.170000000000009</c:v>
                </c:pt>
                <c:pt idx="8">
                  <c:v>46.170000000000009</c:v>
                </c:pt>
                <c:pt idx="9">
                  <c:v>46.170000000000009</c:v>
                </c:pt>
                <c:pt idx="10">
                  <c:v>46.170000000000009</c:v>
                </c:pt>
                <c:pt idx="11">
                  <c:v>46.170000000000009</c:v>
                </c:pt>
                <c:pt idx="12">
                  <c:v>46.170000000000009</c:v>
                </c:pt>
                <c:pt idx="13">
                  <c:v>46.170000000000009</c:v>
                </c:pt>
                <c:pt idx="14">
                  <c:v>46.170000000000009</c:v>
                </c:pt>
                <c:pt idx="15">
                  <c:v>46.170000000000009</c:v>
                </c:pt>
                <c:pt idx="16">
                  <c:v>46.170000000000009</c:v>
                </c:pt>
                <c:pt idx="17">
                  <c:v>46.170000000000009</c:v>
                </c:pt>
                <c:pt idx="18">
                  <c:v>46.170000000000009</c:v>
                </c:pt>
                <c:pt idx="19">
                  <c:v>46.170000000000009</c:v>
                </c:pt>
                <c:pt idx="20">
                  <c:v>46.170000000000009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D-45A6-879E-674DACC5415B}"/>
            </c:ext>
          </c:extLst>
        </c:ser>
        <c:ser>
          <c:idx val="53"/>
          <c:order val="53"/>
          <c:tx>
            <c:strRef>
              <c:f>输出衰减持续!$A$57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输出衰减持续!$B$57:$V$57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D-45A6-879E-674DACC5415B}"/>
            </c:ext>
          </c:extLst>
        </c:ser>
        <c:ser>
          <c:idx val="54"/>
          <c:order val="54"/>
          <c:tx>
            <c:strRef>
              <c:f>输出衰减持续!$A$58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输出衰减持续!$B$58:$V$58</c:f>
              <c:numCache>
                <c:formatCode>0_ </c:formatCode>
                <c:ptCount val="21"/>
                <c:pt idx="0">
                  <c:v>2110.8482972136221</c:v>
                </c:pt>
                <c:pt idx="1">
                  <c:v>1850.7863777089781</c:v>
                </c:pt>
                <c:pt idx="2">
                  <c:v>1590.724458204334</c:v>
                </c:pt>
                <c:pt idx="3">
                  <c:v>1330.66253869969</c:v>
                </c:pt>
                <c:pt idx="4">
                  <c:v>1070.6006191950462</c:v>
                </c:pt>
                <c:pt idx="5">
                  <c:v>810.5386996904025</c:v>
                </c:pt>
                <c:pt idx="6">
                  <c:v>639.22291021671833</c:v>
                </c:pt>
                <c:pt idx="7">
                  <c:v>472.04024767801866</c:v>
                </c:pt>
                <c:pt idx="8">
                  <c:v>304.85758513931887</c:v>
                </c:pt>
                <c:pt idx="9">
                  <c:v>206.68792569659442</c:v>
                </c:pt>
                <c:pt idx="10">
                  <c:v>113.80866873065014</c:v>
                </c:pt>
                <c:pt idx="11">
                  <c:v>105.54241486068109</c:v>
                </c:pt>
                <c:pt idx="12">
                  <c:v>105.54241486068109</c:v>
                </c:pt>
                <c:pt idx="13">
                  <c:v>105.54241486068109</c:v>
                </c:pt>
                <c:pt idx="14">
                  <c:v>105.54241486068109</c:v>
                </c:pt>
                <c:pt idx="15">
                  <c:v>105.54241486068109</c:v>
                </c:pt>
                <c:pt idx="16">
                  <c:v>105.54241486068109</c:v>
                </c:pt>
                <c:pt idx="17">
                  <c:v>105.54241486068109</c:v>
                </c:pt>
                <c:pt idx="18">
                  <c:v>105.54241486068109</c:v>
                </c:pt>
                <c:pt idx="19">
                  <c:v>105.54241486068109</c:v>
                </c:pt>
                <c:pt idx="20">
                  <c:v>105.54241486068109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7D-45A6-879E-674DACC5415B}"/>
            </c:ext>
          </c:extLst>
        </c:ser>
        <c:ser>
          <c:idx val="55"/>
          <c:order val="55"/>
          <c:tx>
            <c:strRef>
              <c:f>输出衰减持续!$A$59</c:f>
              <c:strCache>
                <c:ptCount val="1"/>
                <c:pt idx="0">
                  <c:v>谬因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输出衰减持续!$B$59:$V$59</c:f>
              <c:numCache>
                <c:formatCode>0_ </c:formatCode>
                <c:ptCount val="21"/>
                <c:pt idx="0">
                  <c:v>1092.4137931034484</c:v>
                </c:pt>
                <c:pt idx="1">
                  <c:v>1092.4137931034484</c:v>
                </c:pt>
                <c:pt idx="2">
                  <c:v>1092.4137931034484</c:v>
                </c:pt>
                <c:pt idx="3">
                  <c:v>1037.7931034482758</c:v>
                </c:pt>
                <c:pt idx="4">
                  <c:v>983.1724137931036</c:v>
                </c:pt>
                <c:pt idx="5">
                  <c:v>928.55172413793093</c:v>
                </c:pt>
                <c:pt idx="6">
                  <c:v>873.93103448275872</c:v>
                </c:pt>
                <c:pt idx="7">
                  <c:v>819.31034482758628</c:v>
                </c:pt>
                <c:pt idx="8">
                  <c:v>764.68965517241384</c:v>
                </c:pt>
                <c:pt idx="9">
                  <c:v>710.06896551724151</c:v>
                </c:pt>
                <c:pt idx="10">
                  <c:v>655.44827586206895</c:v>
                </c:pt>
                <c:pt idx="11">
                  <c:v>600.82758620689663</c:v>
                </c:pt>
                <c:pt idx="12">
                  <c:v>546.20689655172418</c:v>
                </c:pt>
                <c:pt idx="13">
                  <c:v>491.5862068965518</c:v>
                </c:pt>
                <c:pt idx="14">
                  <c:v>436.96551724137936</c:v>
                </c:pt>
                <c:pt idx="15">
                  <c:v>382.34482758620692</c:v>
                </c:pt>
                <c:pt idx="16">
                  <c:v>327.72413793103448</c:v>
                </c:pt>
                <c:pt idx="17">
                  <c:v>273.10344827586209</c:v>
                </c:pt>
                <c:pt idx="18">
                  <c:v>218.48275862068968</c:v>
                </c:pt>
                <c:pt idx="19">
                  <c:v>163.86206896551724</c:v>
                </c:pt>
                <c:pt idx="20">
                  <c:v>109.24137931034484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B8-4865-836B-EA09E5A2F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6398.1169405158062</c:v>
                </c:pt>
                <c:pt idx="1">
                  <c:v>5233.7490302620599</c:v>
                </c:pt>
                <c:pt idx="2">
                  <c:v>4069.3811200083196</c:v>
                </c:pt>
                <c:pt idx="3">
                  <c:v>2905.0132097545757</c:v>
                </c:pt>
                <c:pt idx="4">
                  <c:v>1740.6452995008317</c:v>
                </c:pt>
                <c:pt idx="5">
                  <c:v>1526.2146604617303</c:v>
                </c:pt>
                <c:pt idx="6">
                  <c:v>1440.0497452163061</c:v>
                </c:pt>
                <c:pt idx="7">
                  <c:v>1353.8848299708818</c:v>
                </c:pt>
                <c:pt idx="8">
                  <c:v>1267.7199147254573</c:v>
                </c:pt>
                <c:pt idx="9">
                  <c:v>1181.5549994800333</c:v>
                </c:pt>
                <c:pt idx="10">
                  <c:v>1095.3900842346088</c:v>
                </c:pt>
                <c:pt idx="11">
                  <c:v>1009.2251689891845</c:v>
                </c:pt>
                <c:pt idx="12">
                  <c:v>923.06025374376043</c:v>
                </c:pt>
                <c:pt idx="13">
                  <c:v>836.89533849833595</c:v>
                </c:pt>
                <c:pt idx="14">
                  <c:v>750.73042325291181</c:v>
                </c:pt>
                <c:pt idx="15">
                  <c:v>664.56550800748744</c:v>
                </c:pt>
                <c:pt idx="16">
                  <c:v>578.40059276206318</c:v>
                </c:pt>
                <c:pt idx="17">
                  <c:v>492.23567751663882</c:v>
                </c:pt>
                <c:pt idx="18">
                  <c:v>406.07076227121462</c:v>
                </c:pt>
                <c:pt idx="19">
                  <c:v>319.90584702579031</c:v>
                </c:pt>
                <c:pt idx="20">
                  <c:v>319.90584702579031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</c:v>
                </c:pt>
                <c:pt idx="1">
                  <c:v>1489.32</c:v>
                </c:pt>
                <c:pt idx="2">
                  <c:v>1489.32</c:v>
                </c:pt>
                <c:pt idx="3">
                  <c:v>1414.854</c:v>
                </c:pt>
                <c:pt idx="4">
                  <c:v>1340.3880000000001</c:v>
                </c:pt>
                <c:pt idx="5">
                  <c:v>1265.922</c:v>
                </c:pt>
                <c:pt idx="6">
                  <c:v>1191.4560000000001</c:v>
                </c:pt>
                <c:pt idx="7">
                  <c:v>1116.99</c:v>
                </c:pt>
                <c:pt idx="8">
                  <c:v>1042.5239999999999</c:v>
                </c:pt>
                <c:pt idx="9">
                  <c:v>968.05799999999999</c:v>
                </c:pt>
                <c:pt idx="10">
                  <c:v>893.59199999999998</c:v>
                </c:pt>
                <c:pt idx="11">
                  <c:v>819.12600000000009</c:v>
                </c:pt>
                <c:pt idx="12">
                  <c:v>744.66</c:v>
                </c:pt>
                <c:pt idx="13">
                  <c:v>670.19400000000007</c:v>
                </c:pt>
                <c:pt idx="14">
                  <c:v>595.72800000000007</c:v>
                </c:pt>
                <c:pt idx="15">
                  <c:v>521.26199999999994</c:v>
                </c:pt>
                <c:pt idx="16">
                  <c:v>446.79599999999999</c:v>
                </c:pt>
                <c:pt idx="17">
                  <c:v>372.33</c:v>
                </c:pt>
                <c:pt idx="18">
                  <c:v>297.86400000000003</c:v>
                </c:pt>
                <c:pt idx="19">
                  <c:v>223.398</c:v>
                </c:pt>
                <c:pt idx="20">
                  <c:v>148.93200000000002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3141.3314018691576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1991.6234579439258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1137.8851401869158</c:v>
                </c:pt>
                <c:pt idx="11">
                  <c:v>924.45056074766342</c:v>
                </c:pt>
                <c:pt idx="12">
                  <c:v>725.31735981308384</c:v>
                </c:pt>
                <c:pt idx="13">
                  <c:v>556.77145093457921</c:v>
                </c:pt>
                <c:pt idx="14">
                  <c:v>429.00438084112142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2569.7909862834749</c:v>
                </c:pt>
                <c:pt idx="1">
                  <c:v>2452.2207707380799</c:v>
                </c:pt>
                <c:pt idx="2">
                  <c:v>2334.6505551926848</c:v>
                </c:pt>
                <c:pt idx="3">
                  <c:v>2217.0803396472897</c:v>
                </c:pt>
                <c:pt idx="4">
                  <c:v>2099.5101241018938</c:v>
                </c:pt>
                <c:pt idx="5">
                  <c:v>1981.9399085564987</c:v>
                </c:pt>
                <c:pt idx="6">
                  <c:v>1864.3696930111037</c:v>
                </c:pt>
                <c:pt idx="7">
                  <c:v>1746.7994774657084</c:v>
                </c:pt>
                <c:pt idx="8">
                  <c:v>1629.2292619203133</c:v>
                </c:pt>
                <c:pt idx="9">
                  <c:v>1511.6590463749183</c:v>
                </c:pt>
                <c:pt idx="10">
                  <c:v>1394.088830829523</c:v>
                </c:pt>
                <c:pt idx="11">
                  <c:v>1276.5186152841279</c:v>
                </c:pt>
                <c:pt idx="12">
                  <c:v>1158.9483997387329</c:v>
                </c:pt>
                <c:pt idx="13">
                  <c:v>1041.3781841933378</c:v>
                </c:pt>
                <c:pt idx="14">
                  <c:v>923.80796864794252</c:v>
                </c:pt>
                <c:pt idx="15">
                  <c:v>806.23775310254723</c:v>
                </c:pt>
                <c:pt idx="16">
                  <c:v>688.66753755715206</c:v>
                </c:pt>
                <c:pt idx="17">
                  <c:v>571.097322011757</c:v>
                </c:pt>
                <c:pt idx="18">
                  <c:v>453.52710646636189</c:v>
                </c:pt>
                <c:pt idx="19">
                  <c:v>335.95689092096666</c:v>
                </c:pt>
                <c:pt idx="20">
                  <c:v>218.38667537557149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1784.358638743455</c:v>
                </c:pt>
                <c:pt idx="1">
                  <c:v>1669.1753926701567</c:v>
                </c:pt>
                <c:pt idx="2">
                  <c:v>1553.9921465968582</c:v>
                </c:pt>
                <c:pt idx="3">
                  <c:v>1438.8089005235599</c:v>
                </c:pt>
                <c:pt idx="4">
                  <c:v>1323.6256544502614</c:v>
                </c:pt>
                <c:pt idx="5">
                  <c:v>1208.4424083769632</c:v>
                </c:pt>
                <c:pt idx="6">
                  <c:v>1093.2591623036647</c:v>
                </c:pt>
                <c:pt idx="7">
                  <c:v>978.07591623036626</c:v>
                </c:pt>
                <c:pt idx="8">
                  <c:v>862.89267015706776</c:v>
                </c:pt>
                <c:pt idx="9">
                  <c:v>747.70942408376936</c:v>
                </c:pt>
                <c:pt idx="10">
                  <c:v>632.52617801047086</c:v>
                </c:pt>
                <c:pt idx="11">
                  <c:v>517.34293193717247</c:v>
                </c:pt>
                <c:pt idx="12">
                  <c:v>402.15968586387402</c:v>
                </c:pt>
                <c:pt idx="13">
                  <c:v>292.12041884816745</c:v>
                </c:pt>
                <c:pt idx="14">
                  <c:v>281.64921465968581</c:v>
                </c:pt>
                <c:pt idx="15">
                  <c:v>271.17801047120412</c:v>
                </c:pt>
                <c:pt idx="16">
                  <c:v>260.70680628272243</c:v>
                </c:pt>
                <c:pt idx="17">
                  <c:v>250.23560209424076</c:v>
                </c:pt>
                <c:pt idx="18">
                  <c:v>239.7643979057591</c:v>
                </c:pt>
                <c:pt idx="19">
                  <c:v>229.29319371727743</c:v>
                </c:pt>
                <c:pt idx="20">
                  <c:v>218.82198952879574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2712.3104214208006</c:v>
                </c:pt>
                <c:pt idx="1">
                  <c:v>2624.3104214208006</c:v>
                </c:pt>
                <c:pt idx="2">
                  <c:v>2536.3104214208006</c:v>
                </c:pt>
                <c:pt idx="3">
                  <c:v>2448.3104214208006</c:v>
                </c:pt>
                <c:pt idx="4">
                  <c:v>2360.3104214208006</c:v>
                </c:pt>
                <c:pt idx="5">
                  <c:v>2272.3104214208006</c:v>
                </c:pt>
                <c:pt idx="6">
                  <c:v>2184.3104214208006</c:v>
                </c:pt>
                <c:pt idx="7">
                  <c:v>2096.3104214208006</c:v>
                </c:pt>
                <c:pt idx="8">
                  <c:v>2008.3104214208006</c:v>
                </c:pt>
                <c:pt idx="9">
                  <c:v>1920.3104214208006</c:v>
                </c:pt>
                <c:pt idx="10">
                  <c:v>1832.3104214208006</c:v>
                </c:pt>
                <c:pt idx="11">
                  <c:v>1744.3104214208006</c:v>
                </c:pt>
                <c:pt idx="12">
                  <c:v>1656.3104214208004</c:v>
                </c:pt>
                <c:pt idx="13">
                  <c:v>1568.3104214208004</c:v>
                </c:pt>
                <c:pt idx="14">
                  <c:v>1480.3104214208004</c:v>
                </c:pt>
                <c:pt idx="15">
                  <c:v>1392.3104214208004</c:v>
                </c:pt>
                <c:pt idx="16">
                  <c:v>1304.3104214208006</c:v>
                </c:pt>
                <c:pt idx="17">
                  <c:v>1216.3104214208006</c:v>
                </c:pt>
                <c:pt idx="18">
                  <c:v>1128.3104214208001</c:v>
                </c:pt>
                <c:pt idx="19">
                  <c:v>1040.3104214208001</c:v>
                </c:pt>
                <c:pt idx="20">
                  <c:v>952.31042142080014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5435.7435825000002</c:v>
                </c:pt>
                <c:pt idx="1">
                  <c:v>5291.9935825000002</c:v>
                </c:pt>
                <c:pt idx="2">
                  <c:v>5148.2435825000002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3998.2435825000002</c:v>
                </c:pt>
                <c:pt idx="11">
                  <c:v>3854.4935825000002</c:v>
                </c:pt>
                <c:pt idx="12">
                  <c:v>3710.7435825000002</c:v>
                </c:pt>
                <c:pt idx="13">
                  <c:v>3566.9935825000002</c:v>
                </c:pt>
                <c:pt idx="14">
                  <c:v>3423.2435825000002</c:v>
                </c:pt>
                <c:pt idx="15">
                  <c:v>3279.4935825000002</c:v>
                </c:pt>
                <c:pt idx="16">
                  <c:v>3135.7435825000002</c:v>
                </c:pt>
                <c:pt idx="17">
                  <c:v>2991.9935825000002</c:v>
                </c:pt>
                <c:pt idx="18">
                  <c:v>2848.2435825000002</c:v>
                </c:pt>
                <c:pt idx="19">
                  <c:v>2704.4935825000002</c:v>
                </c:pt>
                <c:pt idx="20">
                  <c:v>2560.7435825000002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4578.8488669710732</c:v>
                </c:pt>
                <c:pt idx="2">
                  <c:v>4352.1143246033043</c:v>
                </c:pt>
                <c:pt idx="3">
                  <c:v>4125.3797822355364</c:v>
                </c:pt>
                <c:pt idx="4">
                  <c:v>3898.6452398677679</c:v>
                </c:pt>
                <c:pt idx="5">
                  <c:v>3671.9106974999991</c:v>
                </c:pt>
                <c:pt idx="6">
                  <c:v>3445.1761551322306</c:v>
                </c:pt>
                <c:pt idx="7">
                  <c:v>3218.4416127644622</c:v>
                </c:pt>
                <c:pt idx="8">
                  <c:v>2991.7070703966933</c:v>
                </c:pt>
                <c:pt idx="9">
                  <c:v>2764.9725280289254</c:v>
                </c:pt>
                <c:pt idx="10">
                  <c:v>2538.237985661156</c:v>
                </c:pt>
                <c:pt idx="11">
                  <c:v>2311.503443293388</c:v>
                </c:pt>
                <c:pt idx="12">
                  <c:v>2084.7689009256192</c:v>
                </c:pt>
                <c:pt idx="13">
                  <c:v>1858.034358557851</c:v>
                </c:pt>
                <c:pt idx="14">
                  <c:v>1631.2998161900823</c:v>
                </c:pt>
                <c:pt idx="15">
                  <c:v>1404.5652738223137</c:v>
                </c:pt>
                <c:pt idx="16">
                  <c:v>1237.5257727768594</c:v>
                </c:pt>
                <c:pt idx="17">
                  <c:v>1109.9647841280992</c:v>
                </c:pt>
                <c:pt idx="18">
                  <c:v>982.40379547933867</c:v>
                </c:pt>
                <c:pt idx="19">
                  <c:v>854.84280683057852</c:v>
                </c:pt>
                <c:pt idx="20">
                  <c:v>775.62545145867762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</c:v>
                </c:pt>
                <c:pt idx="9">
                  <c:v>2123.85</c:v>
                </c:pt>
                <c:pt idx="10">
                  <c:v>1323.85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1966.3774999999998</c:v>
                </c:pt>
                <c:pt idx="14">
                  <c:v>1866.3774999999998</c:v>
                </c:pt>
                <c:pt idx="15">
                  <c:v>1766.3774999999998</c:v>
                </c:pt>
                <c:pt idx="16">
                  <c:v>1666.3774999999998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1065.037037037037</c:v>
                </c:pt>
                <c:pt idx="1">
                  <c:v>1011.7851851851851</c:v>
                </c:pt>
                <c:pt idx="2">
                  <c:v>958.53333333333342</c:v>
                </c:pt>
                <c:pt idx="3">
                  <c:v>905.28148148148148</c:v>
                </c:pt>
                <c:pt idx="4">
                  <c:v>852.02962962962965</c:v>
                </c:pt>
                <c:pt idx="5">
                  <c:v>798.77777777777783</c:v>
                </c:pt>
                <c:pt idx="6">
                  <c:v>745.52592592592578</c:v>
                </c:pt>
                <c:pt idx="7">
                  <c:v>692.27407407407418</c:v>
                </c:pt>
                <c:pt idx="8">
                  <c:v>639.02222222222213</c:v>
                </c:pt>
                <c:pt idx="9">
                  <c:v>585.77037037037042</c:v>
                </c:pt>
                <c:pt idx="10">
                  <c:v>532.51851851851848</c:v>
                </c:pt>
                <c:pt idx="11">
                  <c:v>479.26666666666671</c:v>
                </c:pt>
                <c:pt idx="12">
                  <c:v>426.01481481481483</c:v>
                </c:pt>
                <c:pt idx="13">
                  <c:v>372.76296296296289</c:v>
                </c:pt>
                <c:pt idx="14">
                  <c:v>319.51111111111106</c:v>
                </c:pt>
                <c:pt idx="15">
                  <c:v>266.25925925925924</c:v>
                </c:pt>
                <c:pt idx="16">
                  <c:v>213.00740740740741</c:v>
                </c:pt>
                <c:pt idx="17">
                  <c:v>159.75555555555553</c:v>
                </c:pt>
                <c:pt idx="18">
                  <c:v>106.50370370370371</c:v>
                </c:pt>
                <c:pt idx="19">
                  <c:v>53.251851851851853</c:v>
                </c:pt>
                <c:pt idx="20">
                  <c:v>53.251851851851853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2896.8632000000002</c:v>
                </c:pt>
                <c:pt idx="1">
                  <c:v>2896.8632000000002</c:v>
                </c:pt>
                <c:pt idx="2">
                  <c:v>2896.8632000000002</c:v>
                </c:pt>
                <c:pt idx="3">
                  <c:v>2896.8632000000002</c:v>
                </c:pt>
                <c:pt idx="4">
                  <c:v>2896.8632000000002</c:v>
                </c:pt>
                <c:pt idx="5">
                  <c:v>2896.8632000000002</c:v>
                </c:pt>
                <c:pt idx="6">
                  <c:v>2896.8632000000002</c:v>
                </c:pt>
                <c:pt idx="7">
                  <c:v>2896.8632000000002</c:v>
                </c:pt>
                <c:pt idx="8">
                  <c:v>2896.8632000000002</c:v>
                </c:pt>
                <c:pt idx="9">
                  <c:v>2896.8632000000002</c:v>
                </c:pt>
                <c:pt idx="10">
                  <c:v>2896.8632000000002</c:v>
                </c:pt>
                <c:pt idx="11">
                  <c:v>2896.8632000000002</c:v>
                </c:pt>
                <c:pt idx="12">
                  <c:v>2896.8632000000002</c:v>
                </c:pt>
                <c:pt idx="13">
                  <c:v>2896.8632000000002</c:v>
                </c:pt>
                <c:pt idx="14">
                  <c:v>2896.8632000000002</c:v>
                </c:pt>
                <c:pt idx="15">
                  <c:v>2896.8632000000002</c:v>
                </c:pt>
                <c:pt idx="16">
                  <c:v>2896.8632000000002</c:v>
                </c:pt>
                <c:pt idx="17">
                  <c:v>2896.8632000000002</c:v>
                </c:pt>
                <c:pt idx="18">
                  <c:v>2896.8632000000002</c:v>
                </c:pt>
                <c:pt idx="19">
                  <c:v>2896.8632000000002</c:v>
                </c:pt>
                <c:pt idx="20">
                  <c:v>2896.8632000000002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3788.3105999999998</c:v>
                </c:pt>
                <c:pt idx="4">
                  <c:v>3565.4687999999996</c:v>
                </c:pt>
                <c:pt idx="5">
                  <c:v>3342.6269999999995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4294.8639999999996</c:v>
                </c:pt>
                <c:pt idx="1">
                  <c:v>4244.9439999999995</c:v>
                </c:pt>
                <c:pt idx="2">
                  <c:v>4195.0239999999994</c:v>
                </c:pt>
                <c:pt idx="3">
                  <c:v>4145.1039999999994</c:v>
                </c:pt>
                <c:pt idx="4">
                  <c:v>4095.1839999999997</c:v>
                </c:pt>
                <c:pt idx="5">
                  <c:v>3915.4407999999994</c:v>
                </c:pt>
                <c:pt idx="6">
                  <c:v>3735.6975999999995</c:v>
                </c:pt>
                <c:pt idx="7">
                  <c:v>3555.9543999999996</c:v>
                </c:pt>
                <c:pt idx="8">
                  <c:v>3376.2112000000002</c:v>
                </c:pt>
                <c:pt idx="9">
                  <c:v>3196.4679999999998</c:v>
                </c:pt>
                <c:pt idx="10">
                  <c:v>3016.7247999999995</c:v>
                </c:pt>
                <c:pt idx="11">
                  <c:v>2836.9815999999996</c:v>
                </c:pt>
                <c:pt idx="12">
                  <c:v>2657.2383999999997</c:v>
                </c:pt>
                <c:pt idx="13">
                  <c:v>2477.4951999999998</c:v>
                </c:pt>
                <c:pt idx="14">
                  <c:v>2297.7519999999995</c:v>
                </c:pt>
                <c:pt idx="15">
                  <c:v>2118.0087999999996</c:v>
                </c:pt>
                <c:pt idx="16">
                  <c:v>1938.2655999999999</c:v>
                </c:pt>
                <c:pt idx="17">
                  <c:v>1758.5223999999998</c:v>
                </c:pt>
                <c:pt idx="18">
                  <c:v>1578.7791999999999</c:v>
                </c:pt>
                <c:pt idx="19">
                  <c:v>1399.0359999999998</c:v>
                </c:pt>
                <c:pt idx="20">
                  <c:v>1269.2128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3128.5450285714287</c:v>
                </c:pt>
                <c:pt idx="1">
                  <c:v>3095.4828857142857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2253.0588811428574</c:v>
                </c:pt>
                <c:pt idx="8">
                  <c:v>2169.7117805714288</c:v>
                </c:pt>
                <c:pt idx="9">
                  <c:v>2055.5400399999999</c:v>
                </c:pt>
                <c:pt idx="10">
                  <c:v>1942.8094514285713</c:v>
                </c:pt>
                <c:pt idx="11">
                  <c:v>1831.520014857143</c:v>
                </c:pt>
                <c:pt idx="12">
                  <c:v>1721.6717302857141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767.78386400000011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6455.9160000000002</c:v>
                </c:pt>
                <c:pt idx="1">
                  <c:v>6139.6775333333326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5190.9621333333334</c:v>
                </c:pt>
                <c:pt idx="5">
                  <c:v>4874.7236666666668</c:v>
                </c:pt>
                <c:pt idx="6">
                  <c:v>4558.4852000000001</c:v>
                </c:pt>
                <c:pt idx="7">
                  <c:v>4242.2467333333334</c:v>
                </c:pt>
                <c:pt idx="8">
                  <c:v>3926.0082666666663</c:v>
                </c:pt>
                <c:pt idx="9">
                  <c:v>3609.7698</c:v>
                </c:pt>
                <c:pt idx="10">
                  <c:v>3293.5313333333338</c:v>
                </c:pt>
                <c:pt idx="11">
                  <c:v>2977.2928666666667</c:v>
                </c:pt>
                <c:pt idx="12">
                  <c:v>2661.0544000000004</c:v>
                </c:pt>
                <c:pt idx="13">
                  <c:v>2344.8159333333333</c:v>
                </c:pt>
                <c:pt idx="14">
                  <c:v>2028.5774666666666</c:v>
                </c:pt>
                <c:pt idx="15">
                  <c:v>1712.3390000000002</c:v>
                </c:pt>
                <c:pt idx="16">
                  <c:v>1396.1005333333335</c:v>
                </c:pt>
                <c:pt idx="17">
                  <c:v>1079.8620666666668</c:v>
                </c:pt>
                <c:pt idx="18">
                  <c:v>763.62360000000024</c:v>
                </c:pt>
                <c:pt idx="19">
                  <c:v>447.3851333333335</c:v>
                </c:pt>
                <c:pt idx="20">
                  <c:v>380.71846666666687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  <c:pt idx="0">
                  <c:v>5885.3224999999984</c:v>
                </c:pt>
                <c:pt idx="1">
                  <c:v>5594.6559249999982</c:v>
                </c:pt>
                <c:pt idx="2">
                  <c:v>5303.9893499999998</c:v>
                </c:pt>
                <c:pt idx="3">
                  <c:v>5013.3227749999987</c:v>
                </c:pt>
                <c:pt idx="4">
                  <c:v>4722.6561999999994</c:v>
                </c:pt>
                <c:pt idx="5">
                  <c:v>4431.9896249999993</c:v>
                </c:pt>
                <c:pt idx="6">
                  <c:v>4141.3230499999991</c:v>
                </c:pt>
                <c:pt idx="7">
                  <c:v>3850.6564749999989</c:v>
                </c:pt>
                <c:pt idx="8">
                  <c:v>3559.9898999999982</c:v>
                </c:pt>
                <c:pt idx="9">
                  <c:v>3269.3233250000003</c:v>
                </c:pt>
                <c:pt idx="10">
                  <c:v>2978.6567499999992</c:v>
                </c:pt>
                <c:pt idx="11">
                  <c:v>2687.9901749999999</c:v>
                </c:pt>
                <c:pt idx="12">
                  <c:v>2397.3235999999997</c:v>
                </c:pt>
                <c:pt idx="13">
                  <c:v>2106.6570249999995</c:v>
                </c:pt>
                <c:pt idx="14">
                  <c:v>1815.9904499999993</c:v>
                </c:pt>
                <c:pt idx="15">
                  <c:v>1525.3238749999996</c:v>
                </c:pt>
                <c:pt idx="16">
                  <c:v>1234.6572999999999</c:v>
                </c:pt>
                <c:pt idx="17">
                  <c:v>943.99072499999966</c:v>
                </c:pt>
                <c:pt idx="18">
                  <c:v>653.3241499999998</c:v>
                </c:pt>
                <c:pt idx="19">
                  <c:v>362.65757499999989</c:v>
                </c:pt>
                <c:pt idx="20">
                  <c:v>352.65757499999989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  <c:pt idx="0">
                  <c:v>9626.4449999999979</c:v>
                </c:pt>
                <c:pt idx="1">
                  <c:v>9626.4449999999979</c:v>
                </c:pt>
                <c:pt idx="2">
                  <c:v>9626.4449999999979</c:v>
                </c:pt>
                <c:pt idx="3">
                  <c:v>9626.4449999999979</c:v>
                </c:pt>
                <c:pt idx="4">
                  <c:v>9626.4449999999979</c:v>
                </c:pt>
                <c:pt idx="5">
                  <c:v>9626.4449999999979</c:v>
                </c:pt>
                <c:pt idx="6">
                  <c:v>9626.4449999999979</c:v>
                </c:pt>
                <c:pt idx="7">
                  <c:v>9626.4449999999979</c:v>
                </c:pt>
                <c:pt idx="8">
                  <c:v>9241.3871999999992</c:v>
                </c:pt>
                <c:pt idx="9">
                  <c:v>8760.06495</c:v>
                </c:pt>
                <c:pt idx="10">
                  <c:v>8278.7426999999989</c:v>
                </c:pt>
                <c:pt idx="11">
                  <c:v>7797.4204499999996</c:v>
                </c:pt>
                <c:pt idx="12">
                  <c:v>7316.0981999999995</c:v>
                </c:pt>
                <c:pt idx="13">
                  <c:v>6834.7759500000002</c:v>
                </c:pt>
                <c:pt idx="14">
                  <c:v>6353.4536999999991</c:v>
                </c:pt>
                <c:pt idx="15">
                  <c:v>5872.1314499999999</c:v>
                </c:pt>
                <c:pt idx="16">
                  <c:v>5390.8092000000006</c:v>
                </c:pt>
                <c:pt idx="17">
                  <c:v>4909.4869499999995</c:v>
                </c:pt>
                <c:pt idx="18">
                  <c:v>4428.1646999999994</c:v>
                </c:pt>
                <c:pt idx="19">
                  <c:v>3946.8424499999992</c:v>
                </c:pt>
                <c:pt idx="20">
                  <c:v>3465.5201999999995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ser>
          <c:idx val="50"/>
          <c:order val="50"/>
          <c:tx>
            <c:strRef>
              <c:f>输出衰减爆发!$A$54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输出衰减爆发!$B$54:$V$54</c:f>
              <c:numCache>
                <c:formatCode>0_ </c:formatCode>
                <c:ptCount val="21"/>
                <c:pt idx="0">
                  <c:v>5637.2287500000002</c:v>
                </c:pt>
                <c:pt idx="1">
                  <c:v>5401.2287500000002</c:v>
                </c:pt>
                <c:pt idx="2">
                  <c:v>5165.2287500000002</c:v>
                </c:pt>
                <c:pt idx="3">
                  <c:v>4929.2287500000002</c:v>
                </c:pt>
                <c:pt idx="4">
                  <c:v>4693.2287500000002</c:v>
                </c:pt>
                <c:pt idx="5">
                  <c:v>4457.2287500000002</c:v>
                </c:pt>
                <c:pt idx="6">
                  <c:v>4221.2287500000002</c:v>
                </c:pt>
                <c:pt idx="7">
                  <c:v>3985.2287500000007</c:v>
                </c:pt>
                <c:pt idx="8">
                  <c:v>3749.2287500000007</c:v>
                </c:pt>
                <c:pt idx="9">
                  <c:v>3513.2287500000007</c:v>
                </c:pt>
                <c:pt idx="10">
                  <c:v>3277.2287500000007</c:v>
                </c:pt>
                <c:pt idx="11">
                  <c:v>3041.2287500000007</c:v>
                </c:pt>
                <c:pt idx="12">
                  <c:v>2805.2287500000007</c:v>
                </c:pt>
                <c:pt idx="13">
                  <c:v>2569.2287500000007</c:v>
                </c:pt>
                <c:pt idx="14">
                  <c:v>2333.2287500000007</c:v>
                </c:pt>
                <c:pt idx="15">
                  <c:v>2097.2287500000007</c:v>
                </c:pt>
                <c:pt idx="16">
                  <c:v>1870.1525000000006</c:v>
                </c:pt>
                <c:pt idx="17">
                  <c:v>1752.1525000000006</c:v>
                </c:pt>
                <c:pt idx="18">
                  <c:v>1634.1525000000006</c:v>
                </c:pt>
                <c:pt idx="19">
                  <c:v>1516.1525000000006</c:v>
                </c:pt>
                <c:pt idx="20">
                  <c:v>1398.1525000000006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2-4AB1-8E0A-92E1590E3AE1}"/>
            </c:ext>
          </c:extLst>
        </c:ser>
        <c:ser>
          <c:idx val="51"/>
          <c:order val="51"/>
          <c:tx>
            <c:strRef>
              <c:f>输出衰减爆发!$A$55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输出衰减爆发!$B$55:$V$55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F0-48D2-95A7-48789F478025}"/>
            </c:ext>
          </c:extLst>
        </c:ser>
        <c:ser>
          <c:idx val="52"/>
          <c:order val="52"/>
          <c:tx>
            <c:strRef>
              <c:f>输出衰减爆发!$A$56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输出衰减爆发!$B$56:$V$56</c:f>
              <c:numCache>
                <c:formatCode>0_ </c:formatCode>
                <c:ptCount val="21"/>
                <c:pt idx="0">
                  <c:v>4617</c:v>
                </c:pt>
                <c:pt idx="1">
                  <c:v>4217</c:v>
                </c:pt>
                <c:pt idx="2">
                  <c:v>3817</c:v>
                </c:pt>
                <c:pt idx="3">
                  <c:v>3417</c:v>
                </c:pt>
                <c:pt idx="4">
                  <c:v>3017</c:v>
                </c:pt>
                <c:pt idx="5">
                  <c:v>2617</c:v>
                </c:pt>
                <c:pt idx="6">
                  <c:v>2217</c:v>
                </c:pt>
                <c:pt idx="7">
                  <c:v>1817</c:v>
                </c:pt>
                <c:pt idx="8">
                  <c:v>1417</c:v>
                </c:pt>
                <c:pt idx="9">
                  <c:v>1017</c:v>
                </c:pt>
                <c:pt idx="10">
                  <c:v>617</c:v>
                </c:pt>
                <c:pt idx="11">
                  <c:v>230.85000000000002</c:v>
                </c:pt>
                <c:pt idx="12">
                  <c:v>230.85000000000002</c:v>
                </c:pt>
                <c:pt idx="13">
                  <c:v>230.85000000000002</c:v>
                </c:pt>
                <c:pt idx="14">
                  <c:v>230.85000000000002</c:v>
                </c:pt>
                <c:pt idx="15">
                  <c:v>230.85000000000002</c:v>
                </c:pt>
                <c:pt idx="16">
                  <c:v>230.85000000000002</c:v>
                </c:pt>
                <c:pt idx="17">
                  <c:v>230.85000000000002</c:v>
                </c:pt>
                <c:pt idx="18">
                  <c:v>230.85000000000002</c:v>
                </c:pt>
                <c:pt idx="19">
                  <c:v>230.85000000000002</c:v>
                </c:pt>
                <c:pt idx="20">
                  <c:v>230.85000000000002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86-48D8-AA80-26C3D3E28C1C}"/>
            </c:ext>
          </c:extLst>
        </c:ser>
        <c:ser>
          <c:idx val="53"/>
          <c:order val="53"/>
          <c:tx>
            <c:strRef>
              <c:f>输出衰减爆发!$A$57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输出衰减爆发!$B$57:$V$57</c:f>
              <c:numCache>
                <c:formatCode>0_ </c:formatCode>
                <c:ptCount val="21"/>
                <c:pt idx="0">
                  <c:v>1690.1162790697674</c:v>
                </c:pt>
                <c:pt idx="1">
                  <c:v>1690.1162790697674</c:v>
                </c:pt>
                <c:pt idx="2">
                  <c:v>1690.1162790697674</c:v>
                </c:pt>
                <c:pt idx="3">
                  <c:v>1690.1162790697674</c:v>
                </c:pt>
                <c:pt idx="4">
                  <c:v>1690.1162790697674</c:v>
                </c:pt>
                <c:pt idx="5">
                  <c:v>1690.1162790697674</c:v>
                </c:pt>
                <c:pt idx="6">
                  <c:v>1690.1162790697674</c:v>
                </c:pt>
                <c:pt idx="7">
                  <c:v>1690.1162790697674</c:v>
                </c:pt>
                <c:pt idx="8">
                  <c:v>1690.1162790697674</c:v>
                </c:pt>
                <c:pt idx="9">
                  <c:v>1690.1162790697674</c:v>
                </c:pt>
                <c:pt idx="10">
                  <c:v>1690.1162790697674</c:v>
                </c:pt>
                <c:pt idx="11">
                  <c:v>1690.1162790697674</c:v>
                </c:pt>
                <c:pt idx="12">
                  <c:v>1690.1162790697674</c:v>
                </c:pt>
                <c:pt idx="13">
                  <c:v>1690.1162790697674</c:v>
                </c:pt>
                <c:pt idx="14">
                  <c:v>1690.1162790697674</c:v>
                </c:pt>
                <c:pt idx="15">
                  <c:v>1690.1162790697674</c:v>
                </c:pt>
                <c:pt idx="16">
                  <c:v>1690.1162790697674</c:v>
                </c:pt>
                <c:pt idx="17">
                  <c:v>1690.1162790697674</c:v>
                </c:pt>
                <c:pt idx="18">
                  <c:v>1690.1162790697674</c:v>
                </c:pt>
                <c:pt idx="19">
                  <c:v>1690.1162790697674</c:v>
                </c:pt>
                <c:pt idx="20">
                  <c:v>1690.1162790697674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86-48D8-AA80-26C3D3E28C1C}"/>
            </c:ext>
          </c:extLst>
        </c:ser>
        <c:ser>
          <c:idx val="54"/>
          <c:order val="54"/>
          <c:tx>
            <c:strRef>
              <c:f>输出衰减爆发!$A$58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输出衰减爆发!$B$58:$V$58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86-48D8-AA80-26C3D3E28C1C}"/>
            </c:ext>
          </c:extLst>
        </c:ser>
        <c:ser>
          <c:idx val="55"/>
          <c:order val="55"/>
          <c:tx>
            <c:strRef>
              <c:f>输出衰减爆发!$A$59</c:f>
              <c:strCache>
                <c:ptCount val="1"/>
                <c:pt idx="0">
                  <c:v>谬因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输出衰减爆发!$B$59:$V$59</c:f>
              <c:numCache>
                <c:formatCode>0_ </c:formatCode>
                <c:ptCount val="21"/>
                <c:pt idx="0">
                  <c:v>3487.5076923076922</c:v>
                </c:pt>
                <c:pt idx="1">
                  <c:v>3487.5076923076922</c:v>
                </c:pt>
                <c:pt idx="2">
                  <c:v>3487.5076923076922</c:v>
                </c:pt>
                <c:pt idx="3">
                  <c:v>3313.1323076923072</c:v>
                </c:pt>
                <c:pt idx="4">
                  <c:v>3138.7569230769232</c:v>
                </c:pt>
                <c:pt idx="5">
                  <c:v>2964.3815384615377</c:v>
                </c:pt>
                <c:pt idx="6">
                  <c:v>2790.0061538461537</c:v>
                </c:pt>
                <c:pt idx="7">
                  <c:v>2615.6307692307691</c:v>
                </c:pt>
                <c:pt idx="8">
                  <c:v>2441.2553846153846</c:v>
                </c:pt>
                <c:pt idx="9">
                  <c:v>2266.8799999999997</c:v>
                </c:pt>
                <c:pt idx="10">
                  <c:v>2092.5046153846147</c:v>
                </c:pt>
                <c:pt idx="11">
                  <c:v>1918.1292307692306</c:v>
                </c:pt>
                <c:pt idx="12">
                  <c:v>1743.7538461538461</c:v>
                </c:pt>
                <c:pt idx="13">
                  <c:v>1569.3784615384616</c:v>
                </c:pt>
                <c:pt idx="14">
                  <c:v>1395.0030769230768</c:v>
                </c:pt>
                <c:pt idx="15">
                  <c:v>1220.6276923076923</c:v>
                </c:pt>
                <c:pt idx="16">
                  <c:v>1046.2523076923073</c:v>
                </c:pt>
                <c:pt idx="17">
                  <c:v>871.87692307692305</c:v>
                </c:pt>
                <c:pt idx="18">
                  <c:v>697.50153846153842</c:v>
                </c:pt>
                <c:pt idx="19">
                  <c:v>523.12615384615367</c:v>
                </c:pt>
                <c:pt idx="20">
                  <c:v>348.75076923076921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49-40C0-967C-D781C926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38086.853906249999</c:v>
                </c:pt>
                <c:pt idx="1">
                  <c:v>34023.091210937491</c:v>
                </c:pt>
                <c:pt idx="2">
                  <c:v>29959.328515624999</c:v>
                </c:pt>
                <c:pt idx="3">
                  <c:v>25895.565820312499</c:v>
                </c:pt>
                <c:pt idx="4">
                  <c:v>21831.803124999999</c:v>
                </c:pt>
                <c:pt idx="5">
                  <c:v>17768.040429687499</c:v>
                </c:pt>
                <c:pt idx="6">
                  <c:v>13704.277734374999</c:v>
                </c:pt>
                <c:pt idx="7">
                  <c:v>12269.4950390625</c:v>
                </c:pt>
                <c:pt idx="8">
                  <c:v>11405.732343749998</c:v>
                </c:pt>
                <c:pt idx="9">
                  <c:v>10541.9696484375</c:v>
                </c:pt>
                <c:pt idx="10">
                  <c:v>9678.2069531249999</c:v>
                </c:pt>
                <c:pt idx="11">
                  <c:v>8814.4442578124999</c:v>
                </c:pt>
                <c:pt idx="12">
                  <c:v>7950.6815625000008</c:v>
                </c:pt>
                <c:pt idx="13">
                  <c:v>7086.918867187499</c:v>
                </c:pt>
                <c:pt idx="14">
                  <c:v>6223.1561718749999</c:v>
                </c:pt>
                <c:pt idx="15">
                  <c:v>5359.3934765624999</c:v>
                </c:pt>
                <c:pt idx="16">
                  <c:v>4495.6307812499999</c:v>
                </c:pt>
                <c:pt idx="17">
                  <c:v>3631.8680859374999</c:v>
                </c:pt>
                <c:pt idx="18">
                  <c:v>2768.1053906249999</c:v>
                </c:pt>
                <c:pt idx="19">
                  <c:v>1904.3426953124999</c:v>
                </c:pt>
                <c:pt idx="20">
                  <c:v>1904.3426953124999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12240.200000000003</c:v>
                </c:pt>
                <c:pt idx="1">
                  <c:v>11680.200000000003</c:v>
                </c:pt>
                <c:pt idx="2">
                  <c:v>11120.200000000003</c:v>
                </c:pt>
                <c:pt idx="3">
                  <c:v>10560.200000000003</c:v>
                </c:pt>
                <c:pt idx="4">
                  <c:v>10000.200000000001</c:v>
                </c:pt>
                <c:pt idx="5">
                  <c:v>9440.2000000000007</c:v>
                </c:pt>
                <c:pt idx="6">
                  <c:v>8880.2000000000007</c:v>
                </c:pt>
                <c:pt idx="7">
                  <c:v>8320.2000000000007</c:v>
                </c:pt>
                <c:pt idx="8">
                  <c:v>7760.2000000000007</c:v>
                </c:pt>
                <c:pt idx="9">
                  <c:v>7200.2000000000007</c:v>
                </c:pt>
                <c:pt idx="10">
                  <c:v>6640.2000000000007</c:v>
                </c:pt>
                <c:pt idx="11">
                  <c:v>6080.2000000000007</c:v>
                </c:pt>
                <c:pt idx="12">
                  <c:v>5520.2000000000007</c:v>
                </c:pt>
                <c:pt idx="13">
                  <c:v>4960.2000000000007</c:v>
                </c:pt>
                <c:pt idx="14">
                  <c:v>4400.2000000000007</c:v>
                </c:pt>
                <c:pt idx="15">
                  <c:v>3840.2000000000003</c:v>
                </c:pt>
                <c:pt idx="16">
                  <c:v>3280.2000000000003</c:v>
                </c:pt>
                <c:pt idx="17">
                  <c:v>2720.2000000000003</c:v>
                </c:pt>
                <c:pt idx="18">
                  <c:v>2160.2000000000003</c:v>
                </c:pt>
                <c:pt idx="19">
                  <c:v>1600.2</c:v>
                </c:pt>
                <c:pt idx="20">
                  <c:v>1040.2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6816.2499999999991</c:v>
                </c:pt>
                <c:pt idx="1">
                  <c:v>6616.2499999999991</c:v>
                </c:pt>
                <c:pt idx="2">
                  <c:v>6416.2499999999991</c:v>
                </c:pt>
                <c:pt idx="3">
                  <c:v>6216.2499999999991</c:v>
                </c:pt>
                <c:pt idx="4">
                  <c:v>6016.2499999999991</c:v>
                </c:pt>
                <c:pt idx="5">
                  <c:v>5816.2499999999991</c:v>
                </c:pt>
                <c:pt idx="6">
                  <c:v>5616.2499999999991</c:v>
                </c:pt>
                <c:pt idx="7">
                  <c:v>5416.2499999999991</c:v>
                </c:pt>
                <c:pt idx="8">
                  <c:v>5216.2499999999991</c:v>
                </c:pt>
                <c:pt idx="9">
                  <c:v>5016.2499999999991</c:v>
                </c:pt>
                <c:pt idx="10">
                  <c:v>4816.2499999999991</c:v>
                </c:pt>
                <c:pt idx="11">
                  <c:v>4616.2499999999991</c:v>
                </c:pt>
                <c:pt idx="12">
                  <c:v>4416.2499999999991</c:v>
                </c:pt>
                <c:pt idx="13">
                  <c:v>4216.2499999999991</c:v>
                </c:pt>
                <c:pt idx="14">
                  <c:v>4016.2499999999991</c:v>
                </c:pt>
                <c:pt idx="15">
                  <c:v>3816.2499999999991</c:v>
                </c:pt>
                <c:pt idx="16">
                  <c:v>3616.2499999999991</c:v>
                </c:pt>
                <c:pt idx="17">
                  <c:v>3416.2499999999991</c:v>
                </c:pt>
                <c:pt idx="18">
                  <c:v>3216.2499999999991</c:v>
                </c:pt>
                <c:pt idx="19">
                  <c:v>3016.2499999999991</c:v>
                </c:pt>
                <c:pt idx="20">
                  <c:v>2816.2499999999991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35427.456000000006</c:v>
                </c:pt>
                <c:pt idx="1">
                  <c:v>34469.356</c:v>
                </c:pt>
                <c:pt idx="2">
                  <c:v>32995.356</c:v>
                </c:pt>
                <c:pt idx="3">
                  <c:v>31521.356000000003</c:v>
                </c:pt>
                <c:pt idx="4">
                  <c:v>30047.356000000003</c:v>
                </c:pt>
                <c:pt idx="5">
                  <c:v>28573.356000000003</c:v>
                </c:pt>
                <c:pt idx="6">
                  <c:v>27099.356000000003</c:v>
                </c:pt>
                <c:pt idx="7">
                  <c:v>25625.356000000003</c:v>
                </c:pt>
                <c:pt idx="8">
                  <c:v>24151.356000000003</c:v>
                </c:pt>
                <c:pt idx="9">
                  <c:v>22677.356</c:v>
                </c:pt>
                <c:pt idx="10">
                  <c:v>21203.356</c:v>
                </c:pt>
                <c:pt idx="11">
                  <c:v>19729.356</c:v>
                </c:pt>
                <c:pt idx="12">
                  <c:v>18255.356</c:v>
                </c:pt>
                <c:pt idx="13">
                  <c:v>16781.356</c:v>
                </c:pt>
                <c:pt idx="14">
                  <c:v>15307.356</c:v>
                </c:pt>
                <c:pt idx="15">
                  <c:v>13833.356</c:v>
                </c:pt>
                <c:pt idx="16">
                  <c:v>12359.356000000003</c:v>
                </c:pt>
                <c:pt idx="17">
                  <c:v>10885.356000000003</c:v>
                </c:pt>
                <c:pt idx="18">
                  <c:v>9411.3559999999979</c:v>
                </c:pt>
                <c:pt idx="19">
                  <c:v>7937.3559999999979</c:v>
                </c:pt>
                <c:pt idx="20">
                  <c:v>6463.3559999999979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24750.895680000005</c:v>
                </c:pt>
                <c:pt idx="1">
                  <c:v>24270.895680000005</c:v>
                </c:pt>
                <c:pt idx="2">
                  <c:v>23790.895680000005</c:v>
                </c:pt>
                <c:pt idx="3">
                  <c:v>23310.895680000005</c:v>
                </c:pt>
                <c:pt idx="4">
                  <c:v>22830.895680000005</c:v>
                </c:pt>
                <c:pt idx="5">
                  <c:v>22350.895680000005</c:v>
                </c:pt>
                <c:pt idx="6">
                  <c:v>21870.895680000005</c:v>
                </c:pt>
                <c:pt idx="7">
                  <c:v>21390.895680000005</c:v>
                </c:pt>
                <c:pt idx="8">
                  <c:v>20910.895680000005</c:v>
                </c:pt>
                <c:pt idx="9">
                  <c:v>20430.895680000005</c:v>
                </c:pt>
                <c:pt idx="10">
                  <c:v>19950.895680000005</c:v>
                </c:pt>
                <c:pt idx="11">
                  <c:v>19470.895680000005</c:v>
                </c:pt>
                <c:pt idx="12">
                  <c:v>18990.895680000005</c:v>
                </c:pt>
                <c:pt idx="13">
                  <c:v>18510.895680000005</c:v>
                </c:pt>
                <c:pt idx="14">
                  <c:v>18030.895680000005</c:v>
                </c:pt>
                <c:pt idx="15">
                  <c:v>17550.895680000005</c:v>
                </c:pt>
                <c:pt idx="16">
                  <c:v>17070.895680000005</c:v>
                </c:pt>
                <c:pt idx="17">
                  <c:v>16590.895680000005</c:v>
                </c:pt>
                <c:pt idx="18">
                  <c:v>16110.895680000003</c:v>
                </c:pt>
                <c:pt idx="19">
                  <c:v>15630.895680000003</c:v>
                </c:pt>
                <c:pt idx="20">
                  <c:v>15150.895680000003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19153.343999999997</c:v>
                </c:pt>
                <c:pt idx="2">
                  <c:v>17753.343999999997</c:v>
                </c:pt>
                <c:pt idx="3">
                  <c:v>16353.343999999999</c:v>
                </c:pt>
                <c:pt idx="4">
                  <c:v>14953.343999999999</c:v>
                </c:pt>
                <c:pt idx="5">
                  <c:v>13553.343999999999</c:v>
                </c:pt>
                <c:pt idx="6">
                  <c:v>12153.343999999999</c:v>
                </c:pt>
                <c:pt idx="7">
                  <c:v>10753.343999999999</c:v>
                </c:pt>
                <c:pt idx="8">
                  <c:v>9353.3439999999991</c:v>
                </c:pt>
                <c:pt idx="9">
                  <c:v>7953.3439999999991</c:v>
                </c:pt>
                <c:pt idx="10">
                  <c:v>6553.3439999999991</c:v>
                </c:pt>
                <c:pt idx="11">
                  <c:v>5268.4719999999998</c:v>
                </c:pt>
                <c:pt idx="12">
                  <c:v>4108.4719999999988</c:v>
                </c:pt>
                <c:pt idx="13">
                  <c:v>3309.0864000000001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2709.0864000000001</c:v>
                </c:pt>
                <c:pt idx="17">
                  <c:v>2509.0864000000001</c:v>
                </c:pt>
                <c:pt idx="18">
                  <c:v>2309.0864000000001</c:v>
                </c:pt>
                <c:pt idx="19">
                  <c:v>2109.0864000000001</c:v>
                </c:pt>
                <c:pt idx="20">
                  <c:v>1909.0863999999999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17092.599999999999</c:v>
                </c:pt>
                <c:pt idx="1">
                  <c:v>16292.599999999999</c:v>
                </c:pt>
                <c:pt idx="2">
                  <c:v>15492.599999999999</c:v>
                </c:pt>
                <c:pt idx="3">
                  <c:v>14692.599999999999</c:v>
                </c:pt>
                <c:pt idx="4">
                  <c:v>13892.599999999999</c:v>
                </c:pt>
                <c:pt idx="5">
                  <c:v>13092.599999999999</c:v>
                </c:pt>
                <c:pt idx="6">
                  <c:v>12292.599999999999</c:v>
                </c:pt>
                <c:pt idx="7">
                  <c:v>11492.599999999999</c:v>
                </c:pt>
                <c:pt idx="8">
                  <c:v>10692.599999999999</c:v>
                </c:pt>
                <c:pt idx="9">
                  <c:v>9892.5999999999985</c:v>
                </c:pt>
                <c:pt idx="10">
                  <c:v>9092.5999999999985</c:v>
                </c:pt>
                <c:pt idx="11">
                  <c:v>8292.5999999999985</c:v>
                </c:pt>
                <c:pt idx="12">
                  <c:v>7492.5999999999995</c:v>
                </c:pt>
                <c:pt idx="13">
                  <c:v>6692.5999999999995</c:v>
                </c:pt>
                <c:pt idx="14">
                  <c:v>5892.5999999999995</c:v>
                </c:pt>
                <c:pt idx="15">
                  <c:v>5092.5999999999995</c:v>
                </c:pt>
                <c:pt idx="16">
                  <c:v>4533.37</c:v>
                </c:pt>
                <c:pt idx="17">
                  <c:v>4133.37</c:v>
                </c:pt>
                <c:pt idx="18">
                  <c:v>3733.37</c:v>
                </c:pt>
                <c:pt idx="19">
                  <c:v>3333.37</c:v>
                </c:pt>
                <c:pt idx="20">
                  <c:v>3013.8599999999997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48572.25</c:v>
                </c:pt>
                <c:pt idx="1">
                  <c:v>47628.45</c:v>
                </c:pt>
                <c:pt idx="2">
                  <c:v>46298.55</c:v>
                </c:pt>
                <c:pt idx="3">
                  <c:v>45376.2</c:v>
                </c:pt>
                <c:pt idx="4">
                  <c:v>44453.85</c:v>
                </c:pt>
                <c:pt idx="5">
                  <c:v>43531.5</c:v>
                </c:pt>
                <c:pt idx="6">
                  <c:v>42609.15</c:v>
                </c:pt>
                <c:pt idx="7">
                  <c:v>41686.800000000003</c:v>
                </c:pt>
                <c:pt idx="8">
                  <c:v>40764.449999999997</c:v>
                </c:pt>
                <c:pt idx="9">
                  <c:v>39842.100000000006</c:v>
                </c:pt>
                <c:pt idx="10">
                  <c:v>38919.75</c:v>
                </c:pt>
                <c:pt idx="11">
                  <c:v>37804.35</c:v>
                </c:pt>
                <c:pt idx="12">
                  <c:v>36903.449999999997</c:v>
                </c:pt>
                <c:pt idx="13">
                  <c:v>36002.550000000003</c:v>
                </c:pt>
                <c:pt idx="14">
                  <c:v>34972.949999999997</c:v>
                </c:pt>
                <c:pt idx="15">
                  <c:v>34093.5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51183.576000000001</c:v>
                </c:pt>
                <c:pt idx="1">
                  <c:v>49163.904000000002</c:v>
                </c:pt>
                <c:pt idx="2">
                  <c:v>47144.231999999996</c:v>
                </c:pt>
                <c:pt idx="3">
                  <c:v>45124.56</c:v>
                </c:pt>
                <c:pt idx="4">
                  <c:v>43104.887999999992</c:v>
                </c:pt>
                <c:pt idx="5">
                  <c:v>41085.216</c:v>
                </c:pt>
                <c:pt idx="6">
                  <c:v>39065.544000000002</c:v>
                </c:pt>
                <c:pt idx="7">
                  <c:v>37045.872000000003</c:v>
                </c:pt>
                <c:pt idx="8">
                  <c:v>35026.199999999997</c:v>
                </c:pt>
                <c:pt idx="9">
                  <c:v>33006.527999999998</c:v>
                </c:pt>
                <c:pt idx="10">
                  <c:v>30986.856</c:v>
                </c:pt>
                <c:pt idx="11">
                  <c:v>28967.183999999997</c:v>
                </c:pt>
                <c:pt idx="12">
                  <c:v>26947.511999999995</c:v>
                </c:pt>
                <c:pt idx="13">
                  <c:v>24927.839999999997</c:v>
                </c:pt>
                <c:pt idx="14">
                  <c:v>22908.167999999998</c:v>
                </c:pt>
                <c:pt idx="15">
                  <c:v>20888.495999999996</c:v>
                </c:pt>
                <c:pt idx="16">
                  <c:v>18868.823999999993</c:v>
                </c:pt>
                <c:pt idx="17">
                  <c:v>16849.151999999995</c:v>
                </c:pt>
                <c:pt idx="18">
                  <c:v>14829.479999999996</c:v>
                </c:pt>
                <c:pt idx="19">
                  <c:v>12809.807999999997</c:v>
                </c:pt>
                <c:pt idx="20">
                  <c:v>11009.807999999997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  <c:pt idx="0">
                  <c:v>45019.19999999999</c:v>
                </c:pt>
                <c:pt idx="1">
                  <c:v>43019.19999999999</c:v>
                </c:pt>
                <c:pt idx="2">
                  <c:v>41019.19999999999</c:v>
                </c:pt>
                <c:pt idx="3">
                  <c:v>39019.19999999999</c:v>
                </c:pt>
                <c:pt idx="4">
                  <c:v>37019.19999999999</c:v>
                </c:pt>
                <c:pt idx="5">
                  <c:v>35019.19999999999</c:v>
                </c:pt>
                <c:pt idx="6">
                  <c:v>33019.19999999999</c:v>
                </c:pt>
                <c:pt idx="7">
                  <c:v>31019.19999999999</c:v>
                </c:pt>
                <c:pt idx="8">
                  <c:v>29019.19999999999</c:v>
                </c:pt>
                <c:pt idx="9">
                  <c:v>27019.19999999999</c:v>
                </c:pt>
                <c:pt idx="10">
                  <c:v>25019.19999999999</c:v>
                </c:pt>
                <c:pt idx="11">
                  <c:v>23019.19999999999</c:v>
                </c:pt>
                <c:pt idx="12">
                  <c:v>21019.19999999999</c:v>
                </c:pt>
                <c:pt idx="13">
                  <c:v>19019.19999999999</c:v>
                </c:pt>
                <c:pt idx="14">
                  <c:v>17019.19999999999</c:v>
                </c:pt>
                <c:pt idx="15">
                  <c:v>15019.199999999992</c:v>
                </c:pt>
                <c:pt idx="16">
                  <c:v>13019.199999999992</c:v>
                </c:pt>
                <c:pt idx="17">
                  <c:v>11019.199999999992</c:v>
                </c:pt>
                <c:pt idx="18">
                  <c:v>9019.1999999999916</c:v>
                </c:pt>
                <c:pt idx="19">
                  <c:v>7019.1999999999916</c:v>
                </c:pt>
                <c:pt idx="20">
                  <c:v>5019.1999999999916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ser>
          <c:idx val="50"/>
          <c:order val="50"/>
          <c:tx>
            <c:strRef>
              <c:f>输出衰减瞬间!$A$54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输出衰减瞬间!$B$54:$V$54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6-4370-9E2E-4328DA08FFF9}"/>
            </c:ext>
          </c:extLst>
        </c:ser>
        <c:ser>
          <c:idx val="51"/>
          <c:order val="51"/>
          <c:tx>
            <c:strRef>
              <c:f>输出衰减瞬间!$A$55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输出衰减瞬间!$B$55:$V$55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3-465E-9A75-CB2189D5EBAE}"/>
            </c:ext>
          </c:extLst>
        </c:ser>
        <c:ser>
          <c:idx val="52"/>
          <c:order val="52"/>
          <c:tx>
            <c:strRef>
              <c:f>输出衰减瞬间!$A$56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输出衰减瞬间!$B$56:$V$56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E9-4592-B957-1AD6A390F035}"/>
            </c:ext>
          </c:extLst>
        </c:ser>
        <c:ser>
          <c:idx val="53"/>
          <c:order val="53"/>
          <c:tx>
            <c:strRef>
              <c:f>输出衰减瞬间!$A$57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输出衰减瞬间!$B$57:$V$57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E9-4592-B957-1AD6A390F035}"/>
            </c:ext>
          </c:extLst>
        </c:ser>
        <c:ser>
          <c:idx val="54"/>
          <c:order val="54"/>
          <c:tx>
            <c:strRef>
              <c:f>输出衰减瞬间!$A$58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输出衰减瞬间!$B$58:$V$58</c:f>
              <c:numCache>
                <c:formatCode>0_ </c:formatCode>
                <c:ptCount val="21"/>
                <c:pt idx="0">
                  <c:v>52760.159999999989</c:v>
                </c:pt>
                <c:pt idx="1">
                  <c:v>47960.159999999989</c:v>
                </c:pt>
                <c:pt idx="2">
                  <c:v>43160.159999999989</c:v>
                </c:pt>
                <c:pt idx="3">
                  <c:v>38360.159999999989</c:v>
                </c:pt>
                <c:pt idx="4">
                  <c:v>33560.159999999989</c:v>
                </c:pt>
                <c:pt idx="5">
                  <c:v>28760.159999999993</c:v>
                </c:pt>
                <c:pt idx="6">
                  <c:v>23960.159999999993</c:v>
                </c:pt>
                <c:pt idx="7">
                  <c:v>19160.159999999993</c:v>
                </c:pt>
                <c:pt idx="8">
                  <c:v>14360.159999999993</c:v>
                </c:pt>
                <c:pt idx="9">
                  <c:v>9560.1599999999926</c:v>
                </c:pt>
                <c:pt idx="10">
                  <c:v>4760.1599999999926</c:v>
                </c:pt>
                <c:pt idx="11">
                  <c:v>2638.0079999999998</c:v>
                </c:pt>
                <c:pt idx="12">
                  <c:v>2638.0079999999998</c:v>
                </c:pt>
                <c:pt idx="13">
                  <c:v>2638.0079999999998</c:v>
                </c:pt>
                <c:pt idx="14">
                  <c:v>2638.0079999999998</c:v>
                </c:pt>
                <c:pt idx="15">
                  <c:v>2638.0079999999998</c:v>
                </c:pt>
                <c:pt idx="16">
                  <c:v>2638.0079999999998</c:v>
                </c:pt>
                <c:pt idx="17">
                  <c:v>2638.0079999999998</c:v>
                </c:pt>
                <c:pt idx="18">
                  <c:v>2638.0079999999998</c:v>
                </c:pt>
                <c:pt idx="19">
                  <c:v>2638.0079999999998</c:v>
                </c:pt>
                <c:pt idx="20">
                  <c:v>2638.0079999999998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E9-4592-B957-1AD6A390F035}"/>
            </c:ext>
          </c:extLst>
        </c:ser>
        <c:ser>
          <c:idx val="55"/>
          <c:order val="55"/>
          <c:tx>
            <c:strRef>
              <c:f>输出衰减瞬间!$A$59</c:f>
              <c:strCache>
                <c:ptCount val="1"/>
                <c:pt idx="0">
                  <c:v>谬因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输出衰减瞬间!$B$59:$V$59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1-49FB-B115-406F9F5D2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0.88739999999999986</c:v>
                </c:pt>
                <c:pt idx="4">
                  <c:v>0.66554999999999986</c:v>
                </c:pt>
                <c:pt idx="5">
                  <c:v>0.53243999999999991</c:v>
                </c:pt>
                <c:pt idx="6">
                  <c:v>0.44369999999999998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0.89225416666666657</c:v>
                </c:pt>
                <c:pt idx="10">
                  <c:v>0.82802874999999998</c:v>
                </c:pt>
                <c:pt idx="11">
                  <c:v>0.77548068181818175</c:v>
                </c:pt>
                <c:pt idx="12">
                  <c:v>0.73169062499999993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0.59001691176470583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0.83684000000000003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0.51841999999999999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0.1328125</c:v>
                </c:pt>
                <c:pt idx="17">
                  <c:v>0.125</c:v>
                </c:pt>
                <c:pt idx="18">
                  <c:v>0.11805555555555558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  <c:pt idx="0">
                  <c:v>0.95</c:v>
                </c:pt>
                <c:pt idx="1">
                  <c:v>0.87</c:v>
                </c:pt>
                <c:pt idx="2">
                  <c:v>0.43500000000000005</c:v>
                </c:pt>
                <c:pt idx="3">
                  <c:v>0.29000000000000004</c:v>
                </c:pt>
                <c:pt idx="4">
                  <c:v>0.21750000000000003</c:v>
                </c:pt>
                <c:pt idx="5">
                  <c:v>0.17400000000000004</c:v>
                </c:pt>
                <c:pt idx="6">
                  <c:v>0.14500000000000002</c:v>
                </c:pt>
                <c:pt idx="7">
                  <c:v>0.12428571428571433</c:v>
                </c:pt>
                <c:pt idx="8">
                  <c:v>0.10875000000000001</c:v>
                </c:pt>
                <c:pt idx="9">
                  <c:v>9.6666666666666679E-2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ser>
          <c:idx val="116"/>
          <c:order val="116"/>
          <c:tx>
            <c:strRef>
              <c:f>承伤衰减持续!$A$118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承伤衰减持续!$B$118:$AA$118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0.78500000000000003</c:v>
                </c:pt>
                <c:pt idx="4">
                  <c:v>0.68874999999999997</c:v>
                </c:pt>
                <c:pt idx="5">
                  <c:v>0.63100000000000001</c:v>
                </c:pt>
                <c:pt idx="6">
                  <c:v>0.59250000000000003</c:v>
                </c:pt>
                <c:pt idx="7">
                  <c:v>0.56499999999999995</c:v>
                </c:pt>
                <c:pt idx="8">
                  <c:v>0.54437500000000005</c:v>
                </c:pt>
                <c:pt idx="9">
                  <c:v>0.52833333333333332</c:v>
                </c:pt>
                <c:pt idx="10">
                  <c:v>0.51550000000000007</c:v>
                </c:pt>
                <c:pt idx="11">
                  <c:v>0.505</c:v>
                </c:pt>
                <c:pt idx="12">
                  <c:v>0.49624999999999997</c:v>
                </c:pt>
                <c:pt idx="13">
                  <c:v>0.48884615384615382</c:v>
                </c:pt>
                <c:pt idx="14">
                  <c:v>0.48250000000000004</c:v>
                </c:pt>
                <c:pt idx="15">
                  <c:v>0.47699999999999998</c:v>
                </c:pt>
                <c:pt idx="16">
                  <c:v>0.47218749999999998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F4-44A9-BC84-252FA08C9290}"/>
            </c:ext>
          </c:extLst>
        </c:ser>
        <c:ser>
          <c:idx val="117"/>
          <c:order val="117"/>
          <c:tx>
            <c:strRef>
              <c:f>承伤衰减持续!$A$119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承伤衰减持续!$B$119:$AA$119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0.8910285714285715</c:v>
                </c:pt>
                <c:pt idx="8">
                  <c:v>0.77965000000000007</c:v>
                </c:pt>
                <c:pt idx="9">
                  <c:v>0.69302222222222221</c:v>
                </c:pt>
                <c:pt idx="10">
                  <c:v>0.62372000000000005</c:v>
                </c:pt>
                <c:pt idx="11">
                  <c:v>0.56701818181818187</c:v>
                </c:pt>
                <c:pt idx="12">
                  <c:v>0.51976666666666671</c:v>
                </c:pt>
                <c:pt idx="13">
                  <c:v>0.47978461538461536</c:v>
                </c:pt>
                <c:pt idx="14">
                  <c:v>0.44551428571428575</c:v>
                </c:pt>
                <c:pt idx="15">
                  <c:v>0.41581333333333337</c:v>
                </c:pt>
                <c:pt idx="16">
                  <c:v>0.38982499999999998</c:v>
                </c:pt>
                <c:pt idx="17">
                  <c:v>0.36689411764705882</c:v>
                </c:pt>
                <c:pt idx="18">
                  <c:v>0.3465111111111111</c:v>
                </c:pt>
                <c:pt idx="19">
                  <c:v>0.32827368421052638</c:v>
                </c:pt>
                <c:pt idx="20">
                  <c:v>0.31186000000000003</c:v>
                </c:pt>
                <c:pt idx="21">
                  <c:v>0.29700952380952383</c:v>
                </c:pt>
                <c:pt idx="22">
                  <c:v>0.28350909090909093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3C-4CC9-9DC5-C237ACB2F6BC}"/>
            </c:ext>
          </c:extLst>
        </c:ser>
        <c:ser>
          <c:idx val="118"/>
          <c:order val="118"/>
          <c:tx>
            <c:strRef>
              <c:f>承伤衰减持续!$A$120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承伤衰减持续!$B$120:$AA$120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0.76200000000000001</c:v>
                </c:pt>
                <c:pt idx="4">
                  <c:v>0.60899999999999999</c:v>
                </c:pt>
                <c:pt idx="5">
                  <c:v>0.51719999999999999</c:v>
                </c:pt>
                <c:pt idx="6">
                  <c:v>0.45600000000000007</c:v>
                </c:pt>
                <c:pt idx="7">
                  <c:v>0.41228571428571437</c:v>
                </c:pt>
                <c:pt idx="8">
                  <c:v>0.37950000000000006</c:v>
                </c:pt>
                <c:pt idx="9">
                  <c:v>0.35399999999999998</c:v>
                </c:pt>
                <c:pt idx="10">
                  <c:v>0.33360000000000001</c:v>
                </c:pt>
                <c:pt idx="11">
                  <c:v>0.31690909090909092</c:v>
                </c:pt>
                <c:pt idx="12">
                  <c:v>0.30300000000000005</c:v>
                </c:pt>
                <c:pt idx="13">
                  <c:v>0.29123076923076929</c:v>
                </c:pt>
                <c:pt idx="14">
                  <c:v>0.28114285714285714</c:v>
                </c:pt>
                <c:pt idx="15">
                  <c:v>0.27240000000000009</c:v>
                </c:pt>
                <c:pt idx="16">
                  <c:v>0.26475000000000004</c:v>
                </c:pt>
                <c:pt idx="17">
                  <c:v>0.25800000000000012</c:v>
                </c:pt>
                <c:pt idx="18">
                  <c:v>0.25200000000000011</c:v>
                </c:pt>
                <c:pt idx="19">
                  <c:v>0.24663157894736853</c:v>
                </c:pt>
                <c:pt idx="20">
                  <c:v>0.24180000000000001</c:v>
                </c:pt>
                <c:pt idx="21">
                  <c:v>0.23742857142857154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4-4A61-9AF1-6DEE596E9D58}"/>
            </c:ext>
          </c:extLst>
        </c:ser>
        <c:ser>
          <c:idx val="119"/>
          <c:order val="119"/>
          <c:tx>
            <c:strRef>
              <c:f>承伤衰减持续!$A$121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承伤衰减持续!$B$121:$AA$121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0.63749999999999996</c:v>
                </c:pt>
                <c:pt idx="4">
                  <c:v>0.47812500000000002</c:v>
                </c:pt>
                <c:pt idx="5">
                  <c:v>0.38249999999999995</c:v>
                </c:pt>
                <c:pt idx="6">
                  <c:v>0.31874999999999998</c:v>
                </c:pt>
                <c:pt idx="7">
                  <c:v>0.27321428571428574</c:v>
                </c:pt>
                <c:pt idx="8">
                  <c:v>0.23906249999999996</c:v>
                </c:pt>
                <c:pt idx="9">
                  <c:v>0.21250000000000002</c:v>
                </c:pt>
                <c:pt idx="10">
                  <c:v>0.19125000000000003</c:v>
                </c:pt>
                <c:pt idx="11">
                  <c:v>0.17386363636363633</c:v>
                </c:pt>
                <c:pt idx="12">
                  <c:v>0.15937500000000004</c:v>
                </c:pt>
                <c:pt idx="13">
                  <c:v>0.14711538461538465</c:v>
                </c:pt>
                <c:pt idx="14">
                  <c:v>0.13660714285714282</c:v>
                </c:pt>
                <c:pt idx="15">
                  <c:v>0.12749999999999995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4-4A61-9AF1-6DEE596E9D58}"/>
            </c:ext>
          </c:extLst>
        </c:ser>
        <c:ser>
          <c:idx val="120"/>
          <c:order val="120"/>
          <c:tx>
            <c:strRef>
              <c:f>承伤衰减持续!$A$122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承伤衰减持续!$B$122:$AA$122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0.61749999999999994</c:v>
                </c:pt>
                <c:pt idx="3">
                  <c:v>0.41166666666666663</c:v>
                </c:pt>
                <c:pt idx="4">
                  <c:v>0.30874999999999997</c:v>
                </c:pt>
                <c:pt idx="5">
                  <c:v>0.247</c:v>
                </c:pt>
                <c:pt idx="6">
                  <c:v>0.20583333333333331</c:v>
                </c:pt>
                <c:pt idx="7">
                  <c:v>0.17642857142857138</c:v>
                </c:pt>
                <c:pt idx="8">
                  <c:v>0.15437500000000004</c:v>
                </c:pt>
                <c:pt idx="9">
                  <c:v>0.13722222222222225</c:v>
                </c:pt>
                <c:pt idx="10">
                  <c:v>0.12350000000000005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44-4A61-9AF1-6DEE596E9D58}"/>
            </c:ext>
          </c:extLst>
        </c:ser>
        <c:ser>
          <c:idx val="121"/>
          <c:order val="121"/>
          <c:tx>
            <c:strRef>
              <c:f>承伤衰减持续!$A$123</c:f>
              <c:strCache>
                <c:ptCount val="1"/>
                <c:pt idx="0">
                  <c:v>谬因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承伤衰减持续!$B$123:$AA$123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9-434C-B2F6-A18747C1B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0.14088235294117646</c:v>
                </c:pt>
                <c:pt idx="18">
                  <c:v>0.13305555555555559</c:v>
                </c:pt>
                <c:pt idx="19">
                  <c:v>0.12605263157894742</c:v>
                </c:pt>
                <c:pt idx="20">
                  <c:v>0.11975000000000002</c:v>
                </c:pt>
                <c:pt idx="21">
                  <c:v>0.11404761904761906</c:v>
                </c:pt>
                <c:pt idx="22">
                  <c:v>0.10886363636363638</c:v>
                </c:pt>
                <c:pt idx="23">
                  <c:v>0.10413043478260875</c:v>
                </c:pt>
                <c:pt idx="24">
                  <c:v>9.9791666666666612E-2</c:v>
                </c:pt>
                <c:pt idx="25">
                  <c:v>9.5799999999999996E-2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0.15983999999999998</c:v>
                </c:pt>
                <c:pt idx="11">
                  <c:v>0.14530909090909094</c:v>
                </c:pt>
                <c:pt idx="12">
                  <c:v>0.13319999999999999</c:v>
                </c:pt>
                <c:pt idx="13">
                  <c:v>0.12295384615384608</c:v>
                </c:pt>
                <c:pt idx="14">
                  <c:v>0.11417142857142848</c:v>
                </c:pt>
                <c:pt idx="15">
                  <c:v>0.10655999999999999</c:v>
                </c:pt>
                <c:pt idx="16">
                  <c:v>9.9899999999999989E-2</c:v>
                </c:pt>
                <c:pt idx="17">
                  <c:v>9.4023529411764617E-2</c:v>
                </c:pt>
                <c:pt idx="18">
                  <c:v>8.879999999999999E-2</c:v>
                </c:pt>
                <c:pt idx="19">
                  <c:v>8.4126315789473605E-2</c:v>
                </c:pt>
                <c:pt idx="20">
                  <c:v>7.9919999999999991E-2</c:v>
                </c:pt>
                <c:pt idx="21">
                  <c:v>7.611428571428569E-2</c:v>
                </c:pt>
                <c:pt idx="22">
                  <c:v>7.2654545454545416E-2</c:v>
                </c:pt>
                <c:pt idx="23">
                  <c:v>6.9495652173913069E-2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0.75920999999999994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0.95266562499999996</c:v>
                </c:pt>
                <c:pt idx="9">
                  <c:v>0.86348055555555547</c:v>
                </c:pt>
                <c:pt idx="10">
                  <c:v>0.79213249999999991</c:v>
                </c:pt>
                <c:pt idx="11">
                  <c:v>0.73375681818181815</c:v>
                </c:pt>
                <c:pt idx="12">
                  <c:v>0.68511041666666661</c:v>
                </c:pt>
                <c:pt idx="13">
                  <c:v>0.64394807692307687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0.55133281249999988</c:v>
                </c:pt>
                <c:pt idx="17">
                  <c:v>0.527725</c:v>
                </c:pt>
                <c:pt idx="18">
                  <c:v>0.50674027777777764</c:v>
                </c:pt>
                <c:pt idx="19">
                  <c:v>0.48796447368421048</c:v>
                </c:pt>
                <c:pt idx="20">
                  <c:v>0.47106625000000002</c:v>
                </c:pt>
                <c:pt idx="21">
                  <c:v>0.45577738095238096</c:v>
                </c:pt>
                <c:pt idx="22">
                  <c:v>0.44187840909090903</c:v>
                </c:pt>
                <c:pt idx="23">
                  <c:v>0.42918804347826089</c:v>
                </c:pt>
                <c:pt idx="24">
                  <c:v>0.41755520833333326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0.8833333333333333</c:v>
                </c:pt>
                <c:pt idx="4">
                  <c:v>0.8125</c:v>
                </c:pt>
                <c:pt idx="5">
                  <c:v>0.77</c:v>
                </c:pt>
                <c:pt idx="6">
                  <c:v>0.7416666666666667</c:v>
                </c:pt>
                <c:pt idx="7">
                  <c:v>0.72142857142857142</c:v>
                </c:pt>
                <c:pt idx="8">
                  <c:v>0.70625000000000004</c:v>
                </c:pt>
                <c:pt idx="9">
                  <c:v>0.69444444444444442</c:v>
                </c:pt>
                <c:pt idx="10">
                  <c:v>0.68500000000000005</c:v>
                </c:pt>
                <c:pt idx="11">
                  <c:v>0.67727272727272725</c:v>
                </c:pt>
                <c:pt idx="12">
                  <c:v>0.67083333333333339</c:v>
                </c:pt>
                <c:pt idx="13">
                  <c:v>0.66538461538461546</c:v>
                </c:pt>
                <c:pt idx="14">
                  <c:v>0.6607142857142857</c:v>
                </c:pt>
                <c:pt idx="15">
                  <c:v>0.65666666666666673</c:v>
                </c:pt>
                <c:pt idx="16">
                  <c:v>0.65312499999999996</c:v>
                </c:pt>
                <c:pt idx="17">
                  <c:v>0.65</c:v>
                </c:pt>
                <c:pt idx="18">
                  <c:v>0.64722222222222214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ser>
          <c:idx val="116"/>
          <c:order val="63"/>
          <c:tx>
            <c:strRef>
              <c:f>承伤衰减爆发!$A$118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承伤衰减爆发!$B$118:$AA$118</c:f>
              <c:numCache>
                <c:formatCode>0%</c:formatCode>
                <c:ptCount val="26"/>
                <c:pt idx="0">
                  <c:v>0.99</c:v>
                </c:pt>
                <c:pt idx="1">
                  <c:v>0.99</c:v>
                </c:pt>
                <c:pt idx="2">
                  <c:v>0.99</c:v>
                </c:pt>
                <c:pt idx="3">
                  <c:v>0.92833333333333334</c:v>
                </c:pt>
                <c:pt idx="4">
                  <c:v>0.89624999999999999</c:v>
                </c:pt>
                <c:pt idx="5">
                  <c:v>0.877</c:v>
                </c:pt>
                <c:pt idx="6">
                  <c:v>0.86416666666666664</c:v>
                </c:pt>
                <c:pt idx="7">
                  <c:v>0.85499999999999998</c:v>
                </c:pt>
                <c:pt idx="8">
                  <c:v>0.84812500000000002</c:v>
                </c:pt>
                <c:pt idx="9">
                  <c:v>0.84277777777777774</c:v>
                </c:pt>
                <c:pt idx="10">
                  <c:v>0.83850000000000002</c:v>
                </c:pt>
                <c:pt idx="11">
                  <c:v>0.83499999999999996</c:v>
                </c:pt>
                <c:pt idx="12">
                  <c:v>0.83208333333333329</c:v>
                </c:pt>
                <c:pt idx="13">
                  <c:v>0.82961538461538464</c:v>
                </c:pt>
                <c:pt idx="14">
                  <c:v>0.82750000000000001</c:v>
                </c:pt>
                <c:pt idx="15">
                  <c:v>0.82566666666666666</c:v>
                </c:pt>
                <c:pt idx="16">
                  <c:v>0.82406250000000003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6B-48E8-A88A-324E53F2A11D}"/>
            </c:ext>
          </c:extLst>
        </c:ser>
        <c:ser>
          <c:idx val="117"/>
          <c:order val="64"/>
          <c:tx>
            <c:strRef>
              <c:f>承伤衰减爆发!$A$119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承伤衰减爆发!$B$119:$AA$119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8-4BC5-BD38-2F461ADD3E32}"/>
            </c:ext>
          </c:extLst>
        </c:ser>
        <c:ser>
          <c:idx val="118"/>
          <c:order val="65"/>
          <c:tx>
            <c:strRef>
              <c:f>承伤衰减爆发!$A$120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承伤衰减爆发!$B$120:$AA$120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0.76200000000000001</c:v>
                </c:pt>
                <c:pt idx="4">
                  <c:v>0.60899999999999999</c:v>
                </c:pt>
                <c:pt idx="5">
                  <c:v>0.51719999999999999</c:v>
                </c:pt>
                <c:pt idx="6">
                  <c:v>0.45600000000000007</c:v>
                </c:pt>
                <c:pt idx="7">
                  <c:v>0.41228571428571437</c:v>
                </c:pt>
                <c:pt idx="8">
                  <c:v>0.37950000000000006</c:v>
                </c:pt>
                <c:pt idx="9">
                  <c:v>0.35399999999999998</c:v>
                </c:pt>
                <c:pt idx="10">
                  <c:v>0.33360000000000001</c:v>
                </c:pt>
                <c:pt idx="11">
                  <c:v>0.31690909090909092</c:v>
                </c:pt>
                <c:pt idx="12">
                  <c:v>0.30300000000000005</c:v>
                </c:pt>
                <c:pt idx="13">
                  <c:v>0.29123076923076929</c:v>
                </c:pt>
                <c:pt idx="14">
                  <c:v>0.28114285714285714</c:v>
                </c:pt>
                <c:pt idx="15">
                  <c:v>0.27240000000000009</c:v>
                </c:pt>
                <c:pt idx="16">
                  <c:v>0.26475000000000004</c:v>
                </c:pt>
                <c:pt idx="17">
                  <c:v>0.25800000000000012</c:v>
                </c:pt>
                <c:pt idx="18">
                  <c:v>0.25200000000000011</c:v>
                </c:pt>
                <c:pt idx="19">
                  <c:v>0.24663157894736853</c:v>
                </c:pt>
                <c:pt idx="20">
                  <c:v>0.24180000000000001</c:v>
                </c:pt>
                <c:pt idx="21">
                  <c:v>0.23742857142857154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5-4673-BDB1-8DB773CE7270}"/>
            </c:ext>
          </c:extLst>
        </c:ser>
        <c:ser>
          <c:idx val="119"/>
          <c:order val="66"/>
          <c:tx>
            <c:strRef>
              <c:f>承伤衰减爆发!$A$121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承伤衰减爆发!$B$121:$AA$121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5-4673-BDB1-8DB773CE7270}"/>
            </c:ext>
          </c:extLst>
        </c:ser>
        <c:ser>
          <c:idx val="120"/>
          <c:order val="67"/>
          <c:tx>
            <c:strRef>
              <c:f>承伤衰减爆发!$A$122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承伤衰减爆发!$B$122:$AA$122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5-4673-BDB1-8DB773CE7270}"/>
            </c:ext>
          </c:extLst>
        </c:ser>
        <c:ser>
          <c:idx val="121"/>
          <c:order val="68"/>
          <c:tx>
            <c:strRef>
              <c:f>承伤衰减爆发!$A$123</c:f>
              <c:strCache>
                <c:ptCount val="1"/>
                <c:pt idx="0">
                  <c:v>谬因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承伤衰减爆发!$B$123:$AA$123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64-4B49-8050-FAFE372DD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125216.25839999999</c:v>
                </c:pt>
                <c:pt idx="5">
                  <c:v>120179.44349999999</c:v>
                </c:pt>
                <c:pt idx="6">
                  <c:v>115142.62859999998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79884.924299999984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64774.479599999991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余X2+烛煌X3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202189.74800000002</c:v>
                </c:pt>
                <c:pt idx="1">
                  <c:v>200749.74800000002</c:v>
                </c:pt>
                <c:pt idx="2">
                  <c:v>199309.74799999999</c:v>
                </c:pt>
                <c:pt idx="3">
                  <c:v>197869.74800000002</c:v>
                </c:pt>
                <c:pt idx="4">
                  <c:v>196429.74800000002</c:v>
                </c:pt>
                <c:pt idx="5">
                  <c:v>189729.8015</c:v>
                </c:pt>
                <c:pt idx="6">
                  <c:v>183029.85500000004</c:v>
                </c:pt>
                <c:pt idx="7">
                  <c:v>176329.90850000002</c:v>
                </c:pt>
                <c:pt idx="8">
                  <c:v>169629.962</c:v>
                </c:pt>
                <c:pt idx="9">
                  <c:v>162930.01550000001</c:v>
                </c:pt>
                <c:pt idx="10">
                  <c:v>156230.06899999999</c:v>
                </c:pt>
                <c:pt idx="11">
                  <c:v>149530.1225</c:v>
                </c:pt>
                <c:pt idx="12">
                  <c:v>142830.17599999998</c:v>
                </c:pt>
                <c:pt idx="13">
                  <c:v>136130.22950000002</c:v>
                </c:pt>
                <c:pt idx="14">
                  <c:v>129430.28300000002</c:v>
                </c:pt>
                <c:pt idx="15">
                  <c:v>122730.3365</c:v>
                </c:pt>
                <c:pt idx="16">
                  <c:v>116030.39000000001</c:v>
                </c:pt>
                <c:pt idx="17">
                  <c:v>109330.44349999999</c:v>
                </c:pt>
                <c:pt idx="18">
                  <c:v>102630.497</c:v>
                </c:pt>
                <c:pt idx="19">
                  <c:v>95930.550499999983</c:v>
                </c:pt>
                <c:pt idx="20">
                  <c:v>90670.604000000007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余X2+薇薇安娜D3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173794.45</c:v>
                </c:pt>
                <c:pt idx="1">
                  <c:v>171482.72639999999</c:v>
                </c:pt>
                <c:pt idx="2">
                  <c:v>169171.00279999999</c:v>
                </c:pt>
                <c:pt idx="3">
                  <c:v>166859.27919999999</c:v>
                </c:pt>
                <c:pt idx="4">
                  <c:v>164667.55559999999</c:v>
                </c:pt>
                <c:pt idx="5">
                  <c:v>157216.75159999999</c:v>
                </c:pt>
                <c:pt idx="6">
                  <c:v>149765.94759999998</c:v>
                </c:pt>
                <c:pt idx="7">
                  <c:v>142315.14360000001</c:v>
                </c:pt>
                <c:pt idx="8">
                  <c:v>134864.33960000001</c:v>
                </c:pt>
                <c:pt idx="9">
                  <c:v>127413.5356</c:v>
                </c:pt>
                <c:pt idx="10">
                  <c:v>119962.7316</c:v>
                </c:pt>
                <c:pt idx="11">
                  <c:v>112511.9276</c:v>
                </c:pt>
                <c:pt idx="12">
                  <c:v>105061.12360000002</c:v>
                </c:pt>
                <c:pt idx="13">
                  <c:v>97610.319600000017</c:v>
                </c:pt>
                <c:pt idx="14">
                  <c:v>90159.515599999999</c:v>
                </c:pt>
                <c:pt idx="15">
                  <c:v>81327.646000000008</c:v>
                </c:pt>
                <c:pt idx="16">
                  <c:v>73913.600399999996</c:v>
                </c:pt>
                <c:pt idx="17">
                  <c:v>66499.554799999998</c:v>
                </c:pt>
                <c:pt idx="18">
                  <c:v>59085.5092</c:v>
                </c:pt>
                <c:pt idx="19">
                  <c:v>51671.463600000003</c:v>
                </c:pt>
                <c:pt idx="20">
                  <c:v>46231.7016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余X2+伊芙利特D3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122759.74399999999</c:v>
                </c:pt>
                <c:pt idx="1">
                  <c:v>122759.74399999999</c:v>
                </c:pt>
                <c:pt idx="2">
                  <c:v>122759.74399999999</c:v>
                </c:pt>
                <c:pt idx="3">
                  <c:v>122759.74399999999</c:v>
                </c:pt>
                <c:pt idx="4">
                  <c:v>122759.74399999999</c:v>
                </c:pt>
                <c:pt idx="5">
                  <c:v>122088.272</c:v>
                </c:pt>
                <c:pt idx="6">
                  <c:v>121416.79999999999</c:v>
                </c:pt>
                <c:pt idx="7">
                  <c:v>120745.32799999999</c:v>
                </c:pt>
                <c:pt idx="8">
                  <c:v>120073.856</c:v>
                </c:pt>
                <c:pt idx="9">
                  <c:v>117063.06367999999</c:v>
                </c:pt>
                <c:pt idx="10">
                  <c:v>114052.27135999998</c:v>
                </c:pt>
                <c:pt idx="11">
                  <c:v>111041.47904000001</c:v>
                </c:pt>
                <c:pt idx="12">
                  <c:v>108030.68672</c:v>
                </c:pt>
                <c:pt idx="13">
                  <c:v>105019.89439999999</c:v>
                </c:pt>
                <c:pt idx="14">
                  <c:v>102009.10207999998</c:v>
                </c:pt>
                <c:pt idx="15">
                  <c:v>98998.309760000004</c:v>
                </c:pt>
                <c:pt idx="16">
                  <c:v>95987.517439999996</c:v>
                </c:pt>
                <c:pt idx="17">
                  <c:v>92976.725119999988</c:v>
                </c:pt>
                <c:pt idx="18">
                  <c:v>87418.371199999994</c:v>
                </c:pt>
                <c:pt idx="19">
                  <c:v>84429.633919999993</c:v>
                </c:pt>
                <c:pt idx="20">
                  <c:v>81440.896639999992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224284.5</c:v>
                </c:pt>
                <c:pt idx="1">
                  <c:v>218943.375</c:v>
                </c:pt>
                <c:pt idx="2">
                  <c:v>213602.25</c:v>
                </c:pt>
                <c:pt idx="3">
                  <c:v>208261.125</c:v>
                </c:pt>
                <c:pt idx="4">
                  <c:v>202920</c:v>
                </c:pt>
                <c:pt idx="5">
                  <c:v>197578.875</c:v>
                </c:pt>
                <c:pt idx="6">
                  <c:v>192237.75</c:v>
                </c:pt>
                <c:pt idx="7">
                  <c:v>186896.625</c:v>
                </c:pt>
                <c:pt idx="8">
                  <c:v>181555.5</c:v>
                </c:pt>
                <c:pt idx="9">
                  <c:v>176214.375</c:v>
                </c:pt>
                <c:pt idx="10">
                  <c:v>170873.25</c:v>
                </c:pt>
                <c:pt idx="11">
                  <c:v>165532.125</c:v>
                </c:pt>
                <c:pt idx="12">
                  <c:v>160191</c:v>
                </c:pt>
                <c:pt idx="13">
                  <c:v>154849.875</c:v>
                </c:pt>
                <c:pt idx="14">
                  <c:v>149508.75</c:v>
                </c:pt>
                <c:pt idx="15">
                  <c:v>144167.625</c:v>
                </c:pt>
                <c:pt idx="16">
                  <c:v>138826.5</c:v>
                </c:pt>
                <c:pt idx="17">
                  <c:v>133485.375</c:v>
                </c:pt>
                <c:pt idx="18">
                  <c:v>128144.25</c:v>
                </c:pt>
                <c:pt idx="19">
                  <c:v>122803.125</c:v>
                </c:pt>
                <c:pt idx="20">
                  <c:v>122803.125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凛御银灰3变革已至丨交换圣聆初雪和小车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35</c:v>
                </c:pt>
                <c:pt idx="9">
                  <c:v>36.5</c:v>
                </c:pt>
                <c:pt idx="10">
                  <c:v>38</c:v>
                </c:pt>
                <c:pt idx="11">
                  <c:v>39.5</c:v>
                </c:pt>
                <c:pt idx="12">
                  <c:v>41</c:v>
                </c:pt>
                <c:pt idx="13">
                  <c:v>42.5</c:v>
                </c:pt>
                <c:pt idx="14">
                  <c:v>44</c:v>
                </c:pt>
                <c:pt idx="15">
                  <c:v>45.5</c:v>
                </c:pt>
                <c:pt idx="16">
                  <c:v>47</c:v>
                </c:pt>
                <c:pt idx="17">
                  <c:v>48.5</c:v>
                </c:pt>
                <c:pt idx="18">
                  <c:v>50</c:v>
                </c:pt>
                <c:pt idx="19">
                  <c:v>51.5</c:v>
                </c:pt>
                <c:pt idx="20">
                  <c:v>53</c:v>
                </c:pt>
                <c:pt idx="21">
                  <c:v>54.5</c:v>
                </c:pt>
                <c:pt idx="22">
                  <c:v>56</c:v>
                </c:pt>
                <c:pt idx="23">
                  <c:v>57.5</c:v>
                </c:pt>
                <c:pt idx="24">
                  <c:v>59</c:v>
                </c:pt>
                <c:pt idx="25">
                  <c:v>60.5</c:v>
                </c:pt>
                <c:pt idx="26">
                  <c:v>62</c:v>
                </c:pt>
                <c:pt idx="27">
                  <c:v>63.5</c:v>
                </c:pt>
                <c:pt idx="28">
                  <c:v>65</c:v>
                </c:pt>
                <c:pt idx="29">
                  <c:v>66.5</c:v>
                </c:pt>
                <c:pt idx="30">
                  <c:v>68</c:v>
                </c:pt>
                <c:pt idx="31">
                  <c:v>69.5</c:v>
                </c:pt>
                <c:pt idx="32">
                  <c:v>71</c:v>
                </c:pt>
                <c:pt idx="33">
                  <c:v>72.5</c:v>
                </c:pt>
                <c:pt idx="34">
                  <c:v>74</c:v>
                </c:pt>
                <c:pt idx="35">
                  <c:v>75.5</c:v>
                </c:pt>
                <c:pt idx="36">
                  <c:v>77</c:v>
                </c:pt>
                <c:pt idx="37">
                  <c:v>78.5</c:v>
                </c:pt>
                <c:pt idx="38">
                  <c:v>80</c:v>
                </c:pt>
                <c:pt idx="39">
                  <c:v>81.5</c:v>
                </c:pt>
                <c:pt idx="40">
                  <c:v>83</c:v>
                </c:pt>
                <c:pt idx="41">
                  <c:v>84.5</c:v>
                </c:pt>
                <c:pt idx="42">
                  <c:v>86</c:v>
                </c:pt>
                <c:pt idx="43">
                  <c:v>87.5</c:v>
                </c:pt>
                <c:pt idx="44">
                  <c:v>89</c:v>
                </c:pt>
                <c:pt idx="45">
                  <c:v>90.5</c:v>
                </c:pt>
                <c:pt idx="46">
                  <c:v>92</c:v>
                </c:pt>
                <c:pt idx="47">
                  <c:v>93.5</c:v>
                </c:pt>
                <c:pt idx="48">
                  <c:v>95</c:v>
                </c:pt>
                <c:pt idx="49">
                  <c:v>96.5</c:v>
                </c:pt>
                <c:pt idx="50">
                  <c:v>98</c:v>
                </c:pt>
                <c:pt idx="51">
                  <c:v>99.5</c:v>
                </c:pt>
                <c:pt idx="52">
                  <c:v>101</c:v>
                </c:pt>
                <c:pt idx="53">
                  <c:v>102.5</c:v>
                </c:pt>
                <c:pt idx="54">
                  <c:v>104</c:v>
                </c:pt>
                <c:pt idx="55">
                  <c:v>105.5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110</c:v>
                </c:pt>
                <c:pt idx="60">
                  <c:v>111</c:v>
                </c:pt>
                <c:pt idx="61">
                  <c:v>112</c:v>
                </c:pt>
                <c:pt idx="62">
                  <c:v>113</c:v>
                </c:pt>
                <c:pt idx="63">
                  <c:v>114</c:v>
                </c:pt>
                <c:pt idx="64">
                  <c:v>115</c:v>
                </c:pt>
                <c:pt idx="65">
                  <c:v>116</c:v>
                </c:pt>
                <c:pt idx="66">
                  <c:v>117</c:v>
                </c:pt>
                <c:pt idx="67">
                  <c:v>118</c:v>
                </c:pt>
                <c:pt idx="68">
                  <c:v>119</c:v>
                </c:pt>
                <c:pt idx="69">
                  <c:v>120</c:v>
                </c:pt>
                <c:pt idx="70">
                  <c:v>121</c:v>
                </c:pt>
                <c:pt idx="71">
                  <c:v>122</c:v>
                </c:pt>
                <c:pt idx="72">
                  <c:v>123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127</c:v>
                </c:pt>
                <c:pt idx="77">
                  <c:v>128</c:v>
                </c:pt>
                <c:pt idx="78">
                  <c:v>129</c:v>
                </c:pt>
                <c:pt idx="79">
                  <c:v>130</c:v>
                </c:pt>
                <c:pt idx="80">
                  <c:v>131</c:v>
                </c:pt>
                <c:pt idx="81">
                  <c:v>132</c:v>
                </c:pt>
                <c:pt idx="82">
                  <c:v>133</c:v>
                </c:pt>
                <c:pt idx="83">
                  <c:v>134</c:v>
                </c:pt>
                <c:pt idx="84">
                  <c:v>135</c:v>
                </c:pt>
                <c:pt idx="85">
                  <c:v>136</c:v>
                </c:pt>
                <c:pt idx="86">
                  <c:v>137</c:v>
                </c:pt>
                <c:pt idx="87">
                  <c:v>138</c:v>
                </c:pt>
                <c:pt idx="88">
                  <c:v>139</c:v>
                </c:pt>
                <c:pt idx="89">
                  <c:v>140</c:v>
                </c:pt>
                <c:pt idx="90">
                  <c:v>141</c:v>
                </c:pt>
                <c:pt idx="91">
                  <c:v>142</c:v>
                </c:pt>
                <c:pt idx="92">
                  <c:v>143</c:v>
                </c:pt>
                <c:pt idx="93">
                  <c:v>144</c:v>
                </c:pt>
                <c:pt idx="94">
                  <c:v>145</c:v>
                </c:pt>
                <c:pt idx="95">
                  <c:v>146</c:v>
                </c:pt>
                <c:pt idx="96">
                  <c:v>147</c:v>
                </c:pt>
                <c:pt idx="97">
                  <c:v>148</c:v>
                </c:pt>
                <c:pt idx="98">
                  <c:v>149</c:v>
                </c:pt>
                <c:pt idx="99">
                  <c:v>150</c:v>
                </c:pt>
                <c:pt idx="100">
                  <c:v>151</c:v>
                </c:pt>
                <c:pt idx="101">
                  <c:v>152</c:v>
                </c:pt>
                <c:pt idx="102">
                  <c:v>153</c:v>
                </c:pt>
                <c:pt idx="103">
                  <c:v>154</c:v>
                </c:pt>
                <c:pt idx="104">
                  <c:v>155</c:v>
                </c:pt>
                <c:pt idx="105">
                  <c:v>156</c:v>
                </c:pt>
                <c:pt idx="106">
                  <c:v>157</c:v>
                </c:pt>
                <c:pt idx="107">
                  <c:v>158</c:v>
                </c:pt>
                <c:pt idx="108">
                  <c:v>159</c:v>
                </c:pt>
                <c:pt idx="109">
                  <c:v>160</c:v>
                </c:pt>
                <c:pt idx="110">
                  <c:v>161</c:v>
                </c:pt>
                <c:pt idx="111">
                  <c:v>171</c:v>
                </c:pt>
                <c:pt idx="112">
                  <c:v>172.5</c:v>
                </c:pt>
                <c:pt idx="113">
                  <c:v>174</c:v>
                </c:pt>
                <c:pt idx="114">
                  <c:v>175.5</c:v>
                </c:pt>
                <c:pt idx="115">
                  <c:v>177</c:v>
                </c:pt>
                <c:pt idx="116">
                  <c:v>178.5</c:v>
                </c:pt>
                <c:pt idx="117">
                  <c:v>180</c:v>
                </c:pt>
                <c:pt idx="118">
                  <c:v>181.5</c:v>
                </c:pt>
                <c:pt idx="119">
                  <c:v>183</c:v>
                </c:pt>
                <c:pt idx="120">
                  <c:v>184.5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可露希尔2模型扩展丨新约能天使+圣聆初雪+望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14</c:v>
                </c:pt>
                <c:pt idx="7">
                  <c:v>15.5</c:v>
                </c:pt>
                <c:pt idx="8">
                  <c:v>17</c:v>
                </c:pt>
                <c:pt idx="9">
                  <c:v>18.5</c:v>
                </c:pt>
                <c:pt idx="10">
                  <c:v>20</c:v>
                </c:pt>
                <c:pt idx="11">
                  <c:v>21.5</c:v>
                </c:pt>
                <c:pt idx="12">
                  <c:v>23</c:v>
                </c:pt>
                <c:pt idx="13">
                  <c:v>24.5</c:v>
                </c:pt>
                <c:pt idx="14">
                  <c:v>26</c:v>
                </c:pt>
                <c:pt idx="15">
                  <c:v>27.5</c:v>
                </c:pt>
                <c:pt idx="16">
                  <c:v>29</c:v>
                </c:pt>
                <c:pt idx="17">
                  <c:v>30.5</c:v>
                </c:pt>
                <c:pt idx="18">
                  <c:v>42</c:v>
                </c:pt>
                <c:pt idx="19">
                  <c:v>43.5</c:v>
                </c:pt>
                <c:pt idx="20">
                  <c:v>50</c:v>
                </c:pt>
                <c:pt idx="21">
                  <c:v>51.5</c:v>
                </c:pt>
                <c:pt idx="22">
                  <c:v>53</c:v>
                </c:pt>
                <c:pt idx="23">
                  <c:v>54.5</c:v>
                </c:pt>
                <c:pt idx="24">
                  <c:v>56</c:v>
                </c:pt>
                <c:pt idx="25">
                  <c:v>57.5</c:v>
                </c:pt>
                <c:pt idx="26">
                  <c:v>59</c:v>
                </c:pt>
                <c:pt idx="27">
                  <c:v>60.5</c:v>
                </c:pt>
                <c:pt idx="28">
                  <c:v>62</c:v>
                </c:pt>
                <c:pt idx="29">
                  <c:v>63.5</c:v>
                </c:pt>
                <c:pt idx="30">
                  <c:v>65</c:v>
                </c:pt>
                <c:pt idx="31">
                  <c:v>66.5</c:v>
                </c:pt>
                <c:pt idx="32">
                  <c:v>68</c:v>
                </c:pt>
                <c:pt idx="33">
                  <c:v>69.5</c:v>
                </c:pt>
                <c:pt idx="34">
                  <c:v>71</c:v>
                </c:pt>
                <c:pt idx="35">
                  <c:v>72.5</c:v>
                </c:pt>
                <c:pt idx="36">
                  <c:v>74</c:v>
                </c:pt>
                <c:pt idx="37">
                  <c:v>75</c:v>
                </c:pt>
                <c:pt idx="38">
                  <c:v>76</c:v>
                </c:pt>
                <c:pt idx="39">
                  <c:v>77</c:v>
                </c:pt>
                <c:pt idx="40">
                  <c:v>78</c:v>
                </c:pt>
                <c:pt idx="41">
                  <c:v>79</c:v>
                </c:pt>
                <c:pt idx="42">
                  <c:v>80</c:v>
                </c:pt>
                <c:pt idx="43">
                  <c:v>81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85</c:v>
                </c:pt>
                <c:pt idx="48">
                  <c:v>86</c:v>
                </c:pt>
                <c:pt idx="49">
                  <c:v>87</c:v>
                </c:pt>
                <c:pt idx="50">
                  <c:v>88</c:v>
                </c:pt>
                <c:pt idx="51">
                  <c:v>89</c:v>
                </c:pt>
                <c:pt idx="52">
                  <c:v>90</c:v>
                </c:pt>
                <c:pt idx="53">
                  <c:v>91</c:v>
                </c:pt>
                <c:pt idx="54">
                  <c:v>92</c:v>
                </c:pt>
                <c:pt idx="55">
                  <c:v>93</c:v>
                </c:pt>
                <c:pt idx="56">
                  <c:v>94</c:v>
                </c:pt>
                <c:pt idx="57">
                  <c:v>95</c:v>
                </c:pt>
                <c:pt idx="58">
                  <c:v>96</c:v>
                </c:pt>
                <c:pt idx="59">
                  <c:v>97</c:v>
                </c:pt>
                <c:pt idx="60">
                  <c:v>98</c:v>
                </c:pt>
                <c:pt idx="61">
                  <c:v>99</c:v>
                </c:pt>
                <c:pt idx="62">
                  <c:v>100</c:v>
                </c:pt>
                <c:pt idx="63">
                  <c:v>101</c:v>
                </c:pt>
                <c:pt idx="64">
                  <c:v>102</c:v>
                </c:pt>
                <c:pt idx="65">
                  <c:v>103</c:v>
                </c:pt>
                <c:pt idx="66">
                  <c:v>104</c:v>
                </c:pt>
                <c:pt idx="67">
                  <c:v>105</c:v>
                </c:pt>
                <c:pt idx="68">
                  <c:v>106</c:v>
                </c:pt>
                <c:pt idx="69">
                  <c:v>107</c:v>
                </c:pt>
                <c:pt idx="70">
                  <c:v>108</c:v>
                </c:pt>
                <c:pt idx="71">
                  <c:v>109</c:v>
                </c:pt>
                <c:pt idx="72">
                  <c:v>110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124</c:v>
                </c:pt>
                <c:pt idx="77">
                  <c:v>125.5</c:v>
                </c:pt>
                <c:pt idx="78">
                  <c:v>127</c:v>
                </c:pt>
                <c:pt idx="79">
                  <c:v>128.5</c:v>
                </c:pt>
                <c:pt idx="80">
                  <c:v>130</c:v>
                </c:pt>
                <c:pt idx="81">
                  <c:v>131.5</c:v>
                </c:pt>
                <c:pt idx="82">
                  <c:v>133</c:v>
                </c:pt>
                <c:pt idx="83">
                  <c:v>134.5</c:v>
                </c:pt>
                <c:pt idx="84">
                  <c:v>136</c:v>
                </c:pt>
                <c:pt idx="85">
                  <c:v>137.5</c:v>
                </c:pt>
                <c:pt idx="86">
                  <c:v>139</c:v>
                </c:pt>
                <c:pt idx="87">
                  <c:v>140.5</c:v>
                </c:pt>
                <c:pt idx="88">
                  <c:v>142</c:v>
                </c:pt>
                <c:pt idx="89">
                  <c:v>143.5</c:v>
                </c:pt>
                <c:pt idx="90">
                  <c:v>145</c:v>
                </c:pt>
                <c:pt idx="91">
                  <c:v>146.5</c:v>
                </c:pt>
                <c:pt idx="92">
                  <c:v>148</c:v>
                </c:pt>
                <c:pt idx="93">
                  <c:v>149.5</c:v>
                </c:pt>
                <c:pt idx="94">
                  <c:v>151</c:v>
                </c:pt>
                <c:pt idx="95">
                  <c:v>152.5</c:v>
                </c:pt>
                <c:pt idx="96">
                  <c:v>154</c:v>
                </c:pt>
                <c:pt idx="97">
                  <c:v>155.5</c:v>
                </c:pt>
                <c:pt idx="98">
                  <c:v>157</c:v>
                </c:pt>
                <c:pt idx="99">
                  <c:v>158.5</c:v>
                </c:pt>
                <c:pt idx="100">
                  <c:v>160</c:v>
                </c:pt>
                <c:pt idx="101">
                  <c:v>161.5</c:v>
                </c:pt>
                <c:pt idx="102">
                  <c:v>163</c:v>
                </c:pt>
                <c:pt idx="103">
                  <c:v>164.5</c:v>
                </c:pt>
                <c:pt idx="104">
                  <c:v>166</c:v>
                </c:pt>
                <c:pt idx="105">
                  <c:v>167.5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180</c:v>
                </c:pt>
                <c:pt idx="118">
                  <c:v>181</c:v>
                </c:pt>
                <c:pt idx="119">
                  <c:v>182</c:v>
                </c:pt>
                <c:pt idx="120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0</c:v>
                </c:pt>
                <c:pt idx="1">
                  <c:v>8.15</c:v>
                </c:pt>
                <c:pt idx="2">
                  <c:v>9.3000000000000007</c:v>
                </c:pt>
                <c:pt idx="3">
                  <c:v>10.45</c:v>
                </c:pt>
                <c:pt idx="4">
                  <c:v>11.6</c:v>
                </c:pt>
                <c:pt idx="5">
                  <c:v>12.75</c:v>
                </c:pt>
                <c:pt idx="6">
                  <c:v>13.899999999999999</c:v>
                </c:pt>
                <c:pt idx="7">
                  <c:v>15.049999999999999</c:v>
                </c:pt>
                <c:pt idx="8">
                  <c:v>16.2</c:v>
                </c:pt>
                <c:pt idx="9">
                  <c:v>17.350000000000001</c:v>
                </c:pt>
                <c:pt idx="10">
                  <c:v>18.5</c:v>
                </c:pt>
                <c:pt idx="11">
                  <c:v>19.649999999999999</c:v>
                </c:pt>
                <c:pt idx="12">
                  <c:v>20.799999999999997</c:v>
                </c:pt>
                <c:pt idx="13">
                  <c:v>21.95</c:v>
                </c:pt>
                <c:pt idx="14">
                  <c:v>23.099999999999998</c:v>
                </c:pt>
                <c:pt idx="15">
                  <c:v>24.25</c:v>
                </c:pt>
                <c:pt idx="16">
                  <c:v>25.4</c:v>
                </c:pt>
                <c:pt idx="17">
                  <c:v>26.549999999999997</c:v>
                </c:pt>
                <c:pt idx="18">
                  <c:v>27.7</c:v>
                </c:pt>
                <c:pt idx="19">
                  <c:v>28.849999999999998</c:v>
                </c:pt>
                <c:pt idx="20">
                  <c:v>30</c:v>
                </c:pt>
                <c:pt idx="21">
                  <c:v>31.15</c:v>
                </c:pt>
                <c:pt idx="22">
                  <c:v>39.299999999999997</c:v>
                </c:pt>
                <c:pt idx="23">
                  <c:v>40.450000000000003</c:v>
                </c:pt>
                <c:pt idx="24">
                  <c:v>41.599999999999994</c:v>
                </c:pt>
                <c:pt idx="25">
                  <c:v>42.75</c:v>
                </c:pt>
                <c:pt idx="26">
                  <c:v>43.9</c:v>
                </c:pt>
                <c:pt idx="27">
                  <c:v>45.05</c:v>
                </c:pt>
                <c:pt idx="28">
                  <c:v>46.199999999999996</c:v>
                </c:pt>
                <c:pt idx="29">
                  <c:v>47.349999999999994</c:v>
                </c:pt>
                <c:pt idx="30">
                  <c:v>48.5</c:v>
                </c:pt>
                <c:pt idx="31">
                  <c:v>49.65</c:v>
                </c:pt>
                <c:pt idx="32">
                  <c:v>50.8</c:v>
                </c:pt>
                <c:pt idx="33">
                  <c:v>51.949999999999996</c:v>
                </c:pt>
                <c:pt idx="34">
                  <c:v>53.099999999999994</c:v>
                </c:pt>
                <c:pt idx="35">
                  <c:v>54.25</c:v>
                </c:pt>
                <c:pt idx="36">
                  <c:v>55.4</c:v>
                </c:pt>
                <c:pt idx="37">
                  <c:v>56.55</c:v>
                </c:pt>
                <c:pt idx="38">
                  <c:v>57.699999999999996</c:v>
                </c:pt>
                <c:pt idx="39">
                  <c:v>58.849999999999994</c:v>
                </c:pt>
                <c:pt idx="40">
                  <c:v>60</c:v>
                </c:pt>
                <c:pt idx="41">
                  <c:v>61.15</c:v>
                </c:pt>
                <c:pt idx="42">
                  <c:v>62.3</c:v>
                </c:pt>
                <c:pt idx="43">
                  <c:v>70.449999999999989</c:v>
                </c:pt>
                <c:pt idx="44">
                  <c:v>71.599999999999994</c:v>
                </c:pt>
                <c:pt idx="45">
                  <c:v>72.75</c:v>
                </c:pt>
                <c:pt idx="46">
                  <c:v>73.900000000000006</c:v>
                </c:pt>
                <c:pt idx="47">
                  <c:v>75.05</c:v>
                </c:pt>
                <c:pt idx="48">
                  <c:v>76.199999999999989</c:v>
                </c:pt>
                <c:pt idx="49">
                  <c:v>77.349999999999994</c:v>
                </c:pt>
                <c:pt idx="50">
                  <c:v>78.5</c:v>
                </c:pt>
                <c:pt idx="51">
                  <c:v>79.650000000000006</c:v>
                </c:pt>
                <c:pt idx="52">
                  <c:v>80.8</c:v>
                </c:pt>
                <c:pt idx="53">
                  <c:v>81.949999999999989</c:v>
                </c:pt>
                <c:pt idx="54">
                  <c:v>83.1</c:v>
                </c:pt>
                <c:pt idx="55">
                  <c:v>84.25</c:v>
                </c:pt>
                <c:pt idx="56">
                  <c:v>85.399999999999991</c:v>
                </c:pt>
                <c:pt idx="57">
                  <c:v>86.55</c:v>
                </c:pt>
                <c:pt idx="58">
                  <c:v>87.699999999999989</c:v>
                </c:pt>
                <c:pt idx="59">
                  <c:v>88.85</c:v>
                </c:pt>
                <c:pt idx="60">
                  <c:v>90</c:v>
                </c:pt>
                <c:pt idx="61">
                  <c:v>91.149999999999991</c:v>
                </c:pt>
                <c:pt idx="62">
                  <c:v>92.3</c:v>
                </c:pt>
                <c:pt idx="63">
                  <c:v>93.449999999999989</c:v>
                </c:pt>
                <c:pt idx="64">
                  <c:v>101.6</c:v>
                </c:pt>
                <c:pt idx="65">
                  <c:v>102.75</c:v>
                </c:pt>
                <c:pt idx="66">
                  <c:v>103.89999999999999</c:v>
                </c:pt>
                <c:pt idx="67">
                  <c:v>105.05</c:v>
                </c:pt>
                <c:pt idx="68">
                  <c:v>106.19999999999999</c:v>
                </c:pt>
                <c:pt idx="69">
                  <c:v>107.35</c:v>
                </c:pt>
                <c:pt idx="70">
                  <c:v>108.5</c:v>
                </c:pt>
                <c:pt idx="71">
                  <c:v>109.64999999999999</c:v>
                </c:pt>
                <c:pt idx="72">
                  <c:v>110.8</c:v>
                </c:pt>
                <c:pt idx="73">
                  <c:v>111.94999999999999</c:v>
                </c:pt>
                <c:pt idx="74">
                  <c:v>113.1</c:v>
                </c:pt>
                <c:pt idx="75">
                  <c:v>114.25</c:v>
                </c:pt>
                <c:pt idx="76">
                  <c:v>115.39999999999999</c:v>
                </c:pt>
                <c:pt idx="77">
                  <c:v>116.55</c:v>
                </c:pt>
                <c:pt idx="78">
                  <c:v>117.69999999999999</c:v>
                </c:pt>
                <c:pt idx="79">
                  <c:v>118.85</c:v>
                </c:pt>
                <c:pt idx="80">
                  <c:v>120</c:v>
                </c:pt>
                <c:pt idx="81">
                  <c:v>121.14999999999999</c:v>
                </c:pt>
                <c:pt idx="82">
                  <c:v>122.3</c:v>
                </c:pt>
                <c:pt idx="83">
                  <c:v>123.44999999999999</c:v>
                </c:pt>
                <c:pt idx="84">
                  <c:v>124.6</c:v>
                </c:pt>
                <c:pt idx="85">
                  <c:v>132.75</c:v>
                </c:pt>
                <c:pt idx="86">
                  <c:v>133.89999999999998</c:v>
                </c:pt>
                <c:pt idx="87">
                  <c:v>135.05000000000001</c:v>
                </c:pt>
                <c:pt idx="88">
                  <c:v>136.19999999999999</c:v>
                </c:pt>
                <c:pt idx="89">
                  <c:v>137.35</c:v>
                </c:pt>
                <c:pt idx="90">
                  <c:v>138.5</c:v>
                </c:pt>
                <c:pt idx="91">
                  <c:v>139.64999999999998</c:v>
                </c:pt>
                <c:pt idx="92">
                  <c:v>140.80000000000001</c:v>
                </c:pt>
                <c:pt idx="93">
                  <c:v>141.94999999999999</c:v>
                </c:pt>
                <c:pt idx="94">
                  <c:v>143.1</c:v>
                </c:pt>
                <c:pt idx="95">
                  <c:v>144.25</c:v>
                </c:pt>
                <c:pt idx="96">
                  <c:v>145.39999999999998</c:v>
                </c:pt>
                <c:pt idx="97">
                  <c:v>146.55000000000001</c:v>
                </c:pt>
                <c:pt idx="98">
                  <c:v>147.69999999999999</c:v>
                </c:pt>
                <c:pt idx="99">
                  <c:v>148.85</c:v>
                </c:pt>
                <c:pt idx="100">
                  <c:v>150</c:v>
                </c:pt>
                <c:pt idx="101">
                  <c:v>151.14999999999998</c:v>
                </c:pt>
                <c:pt idx="102">
                  <c:v>152.30000000000001</c:v>
                </c:pt>
                <c:pt idx="103">
                  <c:v>153.44999999999999</c:v>
                </c:pt>
                <c:pt idx="104">
                  <c:v>154.6</c:v>
                </c:pt>
                <c:pt idx="105">
                  <c:v>155.75</c:v>
                </c:pt>
                <c:pt idx="106">
                  <c:v>163.89999999999998</c:v>
                </c:pt>
                <c:pt idx="107">
                  <c:v>165.05</c:v>
                </c:pt>
                <c:pt idx="108">
                  <c:v>166.2</c:v>
                </c:pt>
                <c:pt idx="109">
                  <c:v>167.35</c:v>
                </c:pt>
                <c:pt idx="110">
                  <c:v>168.5</c:v>
                </c:pt>
                <c:pt idx="111">
                  <c:v>169.64999999999998</c:v>
                </c:pt>
                <c:pt idx="112">
                  <c:v>170.79999999999998</c:v>
                </c:pt>
                <c:pt idx="113">
                  <c:v>171.95</c:v>
                </c:pt>
                <c:pt idx="114">
                  <c:v>173.1</c:v>
                </c:pt>
                <c:pt idx="115">
                  <c:v>174.25</c:v>
                </c:pt>
                <c:pt idx="116">
                  <c:v>175.39999999999998</c:v>
                </c:pt>
                <c:pt idx="117">
                  <c:v>176.54999999999998</c:v>
                </c:pt>
                <c:pt idx="118">
                  <c:v>177.7</c:v>
                </c:pt>
                <c:pt idx="119">
                  <c:v>178.85</c:v>
                </c:pt>
                <c:pt idx="12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可露希尔2模型扩展丨不使用费用返还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15.5</c:v>
                </c:pt>
                <c:pt idx="12">
                  <c:v>17</c:v>
                </c:pt>
                <c:pt idx="13">
                  <c:v>18.5</c:v>
                </c:pt>
                <c:pt idx="14">
                  <c:v>20</c:v>
                </c:pt>
                <c:pt idx="15">
                  <c:v>21.5</c:v>
                </c:pt>
                <c:pt idx="16">
                  <c:v>23</c:v>
                </c:pt>
                <c:pt idx="17">
                  <c:v>24.5</c:v>
                </c:pt>
                <c:pt idx="18">
                  <c:v>26</c:v>
                </c:pt>
                <c:pt idx="19">
                  <c:v>27.5</c:v>
                </c:pt>
                <c:pt idx="20">
                  <c:v>29</c:v>
                </c:pt>
                <c:pt idx="21">
                  <c:v>30.5</c:v>
                </c:pt>
                <c:pt idx="22">
                  <c:v>32</c:v>
                </c:pt>
                <c:pt idx="23">
                  <c:v>33.5</c:v>
                </c:pt>
                <c:pt idx="24">
                  <c:v>35</c:v>
                </c:pt>
                <c:pt idx="25">
                  <c:v>36.5</c:v>
                </c:pt>
                <c:pt idx="26">
                  <c:v>38</c:v>
                </c:pt>
                <c:pt idx="27">
                  <c:v>39.5</c:v>
                </c:pt>
                <c:pt idx="28">
                  <c:v>41</c:v>
                </c:pt>
                <c:pt idx="29">
                  <c:v>42.5</c:v>
                </c:pt>
                <c:pt idx="30">
                  <c:v>44</c:v>
                </c:pt>
                <c:pt idx="31">
                  <c:v>45.5</c:v>
                </c:pt>
                <c:pt idx="32">
                  <c:v>47</c:v>
                </c:pt>
                <c:pt idx="33">
                  <c:v>48.5</c:v>
                </c:pt>
                <c:pt idx="34">
                  <c:v>50</c:v>
                </c:pt>
                <c:pt idx="35">
                  <c:v>51.5</c:v>
                </c:pt>
                <c:pt idx="36">
                  <c:v>53</c:v>
                </c:pt>
                <c:pt idx="37">
                  <c:v>54</c:v>
                </c:pt>
                <c:pt idx="38">
                  <c:v>55</c:v>
                </c:pt>
                <c:pt idx="39">
                  <c:v>56</c:v>
                </c:pt>
                <c:pt idx="40">
                  <c:v>57</c:v>
                </c:pt>
                <c:pt idx="41">
                  <c:v>58</c:v>
                </c:pt>
                <c:pt idx="42">
                  <c:v>59</c:v>
                </c:pt>
                <c:pt idx="43">
                  <c:v>60</c:v>
                </c:pt>
                <c:pt idx="44">
                  <c:v>61</c:v>
                </c:pt>
                <c:pt idx="45">
                  <c:v>62</c:v>
                </c:pt>
                <c:pt idx="46">
                  <c:v>63</c:v>
                </c:pt>
                <c:pt idx="47">
                  <c:v>64</c:v>
                </c:pt>
                <c:pt idx="48">
                  <c:v>65</c:v>
                </c:pt>
                <c:pt idx="49">
                  <c:v>66</c:v>
                </c:pt>
                <c:pt idx="50">
                  <c:v>67</c:v>
                </c:pt>
                <c:pt idx="51">
                  <c:v>68</c:v>
                </c:pt>
                <c:pt idx="52">
                  <c:v>69</c:v>
                </c:pt>
                <c:pt idx="53">
                  <c:v>70</c:v>
                </c:pt>
                <c:pt idx="54">
                  <c:v>71</c:v>
                </c:pt>
                <c:pt idx="55">
                  <c:v>72</c:v>
                </c:pt>
                <c:pt idx="56">
                  <c:v>73</c:v>
                </c:pt>
                <c:pt idx="57">
                  <c:v>74</c:v>
                </c:pt>
                <c:pt idx="58">
                  <c:v>75</c:v>
                </c:pt>
                <c:pt idx="59">
                  <c:v>76</c:v>
                </c:pt>
                <c:pt idx="60">
                  <c:v>77</c:v>
                </c:pt>
                <c:pt idx="61">
                  <c:v>78</c:v>
                </c:pt>
                <c:pt idx="62">
                  <c:v>79</c:v>
                </c:pt>
                <c:pt idx="63">
                  <c:v>80</c:v>
                </c:pt>
                <c:pt idx="64">
                  <c:v>81</c:v>
                </c:pt>
                <c:pt idx="65">
                  <c:v>82</c:v>
                </c:pt>
                <c:pt idx="66">
                  <c:v>83</c:v>
                </c:pt>
                <c:pt idx="67">
                  <c:v>84</c:v>
                </c:pt>
                <c:pt idx="68">
                  <c:v>85</c:v>
                </c:pt>
                <c:pt idx="69">
                  <c:v>86</c:v>
                </c:pt>
                <c:pt idx="70">
                  <c:v>87</c:v>
                </c:pt>
                <c:pt idx="71">
                  <c:v>88</c:v>
                </c:pt>
                <c:pt idx="72">
                  <c:v>89</c:v>
                </c:pt>
                <c:pt idx="73">
                  <c:v>90</c:v>
                </c:pt>
                <c:pt idx="74">
                  <c:v>91</c:v>
                </c:pt>
                <c:pt idx="75">
                  <c:v>92</c:v>
                </c:pt>
                <c:pt idx="76">
                  <c:v>103</c:v>
                </c:pt>
                <c:pt idx="77">
                  <c:v>104.5</c:v>
                </c:pt>
                <c:pt idx="78">
                  <c:v>106</c:v>
                </c:pt>
                <c:pt idx="79">
                  <c:v>107.5</c:v>
                </c:pt>
                <c:pt idx="80">
                  <c:v>109</c:v>
                </c:pt>
                <c:pt idx="81">
                  <c:v>110.5</c:v>
                </c:pt>
                <c:pt idx="82">
                  <c:v>112</c:v>
                </c:pt>
                <c:pt idx="83">
                  <c:v>113.5</c:v>
                </c:pt>
                <c:pt idx="84">
                  <c:v>115</c:v>
                </c:pt>
                <c:pt idx="85">
                  <c:v>116.5</c:v>
                </c:pt>
                <c:pt idx="86">
                  <c:v>118</c:v>
                </c:pt>
                <c:pt idx="87">
                  <c:v>119.5</c:v>
                </c:pt>
                <c:pt idx="88">
                  <c:v>121</c:v>
                </c:pt>
                <c:pt idx="89">
                  <c:v>122.5</c:v>
                </c:pt>
                <c:pt idx="90">
                  <c:v>124</c:v>
                </c:pt>
                <c:pt idx="91">
                  <c:v>125.5</c:v>
                </c:pt>
                <c:pt idx="92">
                  <c:v>127</c:v>
                </c:pt>
                <c:pt idx="93">
                  <c:v>128.5</c:v>
                </c:pt>
                <c:pt idx="94">
                  <c:v>130</c:v>
                </c:pt>
                <c:pt idx="95">
                  <c:v>131.5</c:v>
                </c:pt>
                <c:pt idx="96">
                  <c:v>133</c:v>
                </c:pt>
                <c:pt idx="97">
                  <c:v>134.5</c:v>
                </c:pt>
                <c:pt idx="98">
                  <c:v>136</c:v>
                </c:pt>
                <c:pt idx="99">
                  <c:v>137.5</c:v>
                </c:pt>
                <c:pt idx="100">
                  <c:v>139</c:v>
                </c:pt>
                <c:pt idx="101">
                  <c:v>140.5</c:v>
                </c:pt>
                <c:pt idx="102">
                  <c:v>142</c:v>
                </c:pt>
                <c:pt idx="103">
                  <c:v>143.5</c:v>
                </c:pt>
                <c:pt idx="104">
                  <c:v>145</c:v>
                </c:pt>
                <c:pt idx="105">
                  <c:v>146.5</c:v>
                </c:pt>
                <c:pt idx="106">
                  <c:v>148</c:v>
                </c:pt>
                <c:pt idx="107">
                  <c:v>149</c:v>
                </c:pt>
                <c:pt idx="108">
                  <c:v>150</c:v>
                </c:pt>
                <c:pt idx="109">
                  <c:v>151</c:v>
                </c:pt>
                <c:pt idx="110">
                  <c:v>152</c:v>
                </c:pt>
                <c:pt idx="111">
                  <c:v>153</c:v>
                </c:pt>
                <c:pt idx="112">
                  <c:v>154</c:v>
                </c:pt>
                <c:pt idx="113">
                  <c:v>155</c:v>
                </c:pt>
                <c:pt idx="114">
                  <c:v>156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97-46CE-B532-B5B6C364AD4C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97-46CE-B532-B5B6C364AD4C}"/>
            </c:ext>
          </c:extLst>
        </c:ser>
        <c:ser>
          <c:idx val="13"/>
          <c:order val="13"/>
          <c:tx>
            <c:strRef>
              <c:f>回费实战!$A$15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回费实战!$B$15:$DR$15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F97-46CE-B532-B5B6C364AD4C}"/>
            </c:ext>
          </c:extLst>
        </c:ser>
        <c:ser>
          <c:idx val="14"/>
          <c:order val="14"/>
          <c:tx>
            <c:strRef>
              <c:f>回费实战!$A$16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回费实战!$B$16:$DR$16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97-46CE-B532-B5B6C364A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回费实战!$A$19</c:f>
              <c:strCache>
                <c:ptCount val="1"/>
                <c:pt idx="0">
                  <c:v>凛御银灰3变革已至丨交换圣聆初雪和小车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回费实战!$B$19:$BJ$19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17</c:v>
                </c:pt>
                <c:pt idx="9">
                  <c:v>17.5</c:v>
                </c:pt>
                <c:pt idx="10">
                  <c:v>18</c:v>
                </c:pt>
                <c:pt idx="11">
                  <c:v>18.5</c:v>
                </c:pt>
                <c:pt idx="12">
                  <c:v>19</c:v>
                </c:pt>
                <c:pt idx="13">
                  <c:v>19.5</c:v>
                </c:pt>
                <c:pt idx="14">
                  <c:v>20</c:v>
                </c:pt>
                <c:pt idx="15">
                  <c:v>20.5</c:v>
                </c:pt>
                <c:pt idx="16">
                  <c:v>21</c:v>
                </c:pt>
                <c:pt idx="17">
                  <c:v>21.5</c:v>
                </c:pt>
                <c:pt idx="18">
                  <c:v>22</c:v>
                </c:pt>
                <c:pt idx="19">
                  <c:v>22.5</c:v>
                </c:pt>
                <c:pt idx="20">
                  <c:v>23</c:v>
                </c:pt>
                <c:pt idx="21">
                  <c:v>23.5</c:v>
                </c:pt>
                <c:pt idx="22">
                  <c:v>24</c:v>
                </c:pt>
                <c:pt idx="23">
                  <c:v>24.5</c:v>
                </c:pt>
                <c:pt idx="24">
                  <c:v>25</c:v>
                </c:pt>
                <c:pt idx="25">
                  <c:v>25.5</c:v>
                </c:pt>
                <c:pt idx="26">
                  <c:v>26</c:v>
                </c:pt>
                <c:pt idx="27">
                  <c:v>26.5</c:v>
                </c:pt>
                <c:pt idx="28">
                  <c:v>27</c:v>
                </c:pt>
                <c:pt idx="29">
                  <c:v>27.5</c:v>
                </c:pt>
                <c:pt idx="30">
                  <c:v>28</c:v>
                </c:pt>
                <c:pt idx="31">
                  <c:v>28.5</c:v>
                </c:pt>
                <c:pt idx="32">
                  <c:v>29</c:v>
                </c:pt>
                <c:pt idx="33">
                  <c:v>29.5</c:v>
                </c:pt>
                <c:pt idx="34">
                  <c:v>30</c:v>
                </c:pt>
                <c:pt idx="35">
                  <c:v>30.5</c:v>
                </c:pt>
                <c:pt idx="36">
                  <c:v>31</c:v>
                </c:pt>
                <c:pt idx="37">
                  <c:v>31.5</c:v>
                </c:pt>
                <c:pt idx="38">
                  <c:v>32</c:v>
                </c:pt>
                <c:pt idx="39">
                  <c:v>32.5</c:v>
                </c:pt>
                <c:pt idx="40">
                  <c:v>33</c:v>
                </c:pt>
                <c:pt idx="41">
                  <c:v>33.5</c:v>
                </c:pt>
                <c:pt idx="42">
                  <c:v>34</c:v>
                </c:pt>
                <c:pt idx="43">
                  <c:v>34.5</c:v>
                </c:pt>
                <c:pt idx="44">
                  <c:v>35</c:v>
                </c:pt>
                <c:pt idx="45">
                  <c:v>35.5</c:v>
                </c:pt>
                <c:pt idx="46">
                  <c:v>36</c:v>
                </c:pt>
                <c:pt idx="47">
                  <c:v>36.5</c:v>
                </c:pt>
                <c:pt idx="48">
                  <c:v>37</c:v>
                </c:pt>
                <c:pt idx="49">
                  <c:v>37.5</c:v>
                </c:pt>
                <c:pt idx="50">
                  <c:v>38</c:v>
                </c:pt>
                <c:pt idx="51">
                  <c:v>38.5</c:v>
                </c:pt>
                <c:pt idx="52">
                  <c:v>39</c:v>
                </c:pt>
                <c:pt idx="53">
                  <c:v>39.5</c:v>
                </c:pt>
                <c:pt idx="54">
                  <c:v>40</c:v>
                </c:pt>
                <c:pt idx="55">
                  <c:v>40.5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回费实战!$A$20</c:f>
              <c:strCache>
                <c:ptCount val="1"/>
                <c:pt idx="0">
                  <c:v>可露希尔2模型扩展丨新约能天使+圣聆初雪+望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回费实战!$B$20:$BJ$20</c:f>
              <c:numCache>
                <c:formatCode>General</c:formatCode>
                <c:ptCount val="61"/>
                <c:pt idx="0">
                  <c:v>-15</c:v>
                </c:pt>
                <c:pt idx="1">
                  <c:v>-15.5</c:v>
                </c:pt>
                <c:pt idx="2">
                  <c:v>-16</c:v>
                </c:pt>
                <c:pt idx="3">
                  <c:v>-16.5</c:v>
                </c:pt>
                <c:pt idx="4">
                  <c:v>-17</c:v>
                </c:pt>
                <c:pt idx="5">
                  <c:v>-17.5</c:v>
                </c:pt>
                <c:pt idx="6">
                  <c:v>-2</c:v>
                </c:pt>
                <c:pt idx="7">
                  <c:v>-1.5</c:v>
                </c:pt>
                <c:pt idx="8">
                  <c:v>-1</c:v>
                </c:pt>
                <c:pt idx="9">
                  <c:v>-0.5</c:v>
                </c:pt>
                <c:pt idx="10">
                  <c:v>0</c:v>
                </c:pt>
                <c:pt idx="11">
                  <c:v>0.5</c:v>
                </c:pt>
                <c:pt idx="12">
                  <c:v>1</c:v>
                </c:pt>
                <c:pt idx="13">
                  <c:v>1.5</c:v>
                </c:pt>
                <c:pt idx="14">
                  <c:v>2</c:v>
                </c:pt>
                <c:pt idx="15">
                  <c:v>2.5</c:v>
                </c:pt>
                <c:pt idx="16">
                  <c:v>3</c:v>
                </c:pt>
                <c:pt idx="17">
                  <c:v>3.5</c:v>
                </c:pt>
                <c:pt idx="18">
                  <c:v>14</c:v>
                </c:pt>
                <c:pt idx="19">
                  <c:v>14.5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回费实战!$A$21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回费实战!$B$21:$BJ$21</c:f>
              <c:numCache>
                <c:formatCode>General</c:formatCode>
                <c:ptCount val="6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回费实战!$A$22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回费实战!$B$22:$BJ$22</c:f>
              <c:numCache>
                <c:formatCode>General</c:formatCode>
                <c:ptCount val="6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回费实战!$A$23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回费实战!$B$23:$BJ$23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回费实战!$B$24:$BJ$24</c:f>
              <c:numCache>
                <c:formatCode>General</c:formatCode>
                <c:ptCount val="61"/>
                <c:pt idx="0">
                  <c:v>-10</c:v>
                </c:pt>
                <c:pt idx="1">
                  <c:v>-2.8499999999999996</c:v>
                </c:pt>
                <c:pt idx="2">
                  <c:v>-2.6999999999999993</c:v>
                </c:pt>
                <c:pt idx="3">
                  <c:v>-2.5500000000000007</c:v>
                </c:pt>
                <c:pt idx="4">
                  <c:v>-2.4000000000000004</c:v>
                </c:pt>
                <c:pt idx="5">
                  <c:v>-2.25</c:v>
                </c:pt>
                <c:pt idx="6">
                  <c:v>-2.1000000000000014</c:v>
                </c:pt>
                <c:pt idx="7">
                  <c:v>-1.9500000000000011</c:v>
                </c:pt>
                <c:pt idx="8">
                  <c:v>-1.8000000000000007</c:v>
                </c:pt>
                <c:pt idx="9">
                  <c:v>-1.6499999999999986</c:v>
                </c:pt>
                <c:pt idx="10">
                  <c:v>-1.5</c:v>
                </c:pt>
                <c:pt idx="11">
                  <c:v>-1.3500000000000014</c:v>
                </c:pt>
                <c:pt idx="12">
                  <c:v>-1.2000000000000028</c:v>
                </c:pt>
                <c:pt idx="13">
                  <c:v>-1.0500000000000007</c:v>
                </c:pt>
                <c:pt idx="14">
                  <c:v>-0.90000000000000213</c:v>
                </c:pt>
                <c:pt idx="15">
                  <c:v>-0.75</c:v>
                </c:pt>
                <c:pt idx="16">
                  <c:v>-0.60000000000000142</c:v>
                </c:pt>
                <c:pt idx="17">
                  <c:v>-0.45000000000000284</c:v>
                </c:pt>
                <c:pt idx="18">
                  <c:v>-0.30000000000000071</c:v>
                </c:pt>
                <c:pt idx="19">
                  <c:v>-0.15000000000000213</c:v>
                </c:pt>
                <c:pt idx="20">
                  <c:v>0</c:v>
                </c:pt>
                <c:pt idx="21">
                  <c:v>0.14999999999999858</c:v>
                </c:pt>
                <c:pt idx="22">
                  <c:v>7.2999999999999972</c:v>
                </c:pt>
                <c:pt idx="23">
                  <c:v>7.4500000000000028</c:v>
                </c:pt>
                <c:pt idx="24">
                  <c:v>7.5999999999999943</c:v>
                </c:pt>
                <c:pt idx="25">
                  <c:v>7.75</c:v>
                </c:pt>
                <c:pt idx="26">
                  <c:v>7.8999999999999986</c:v>
                </c:pt>
                <c:pt idx="27">
                  <c:v>8.0499999999999972</c:v>
                </c:pt>
                <c:pt idx="28">
                  <c:v>8.1999999999999957</c:v>
                </c:pt>
                <c:pt idx="29">
                  <c:v>8.3499999999999943</c:v>
                </c:pt>
                <c:pt idx="30">
                  <c:v>8.5</c:v>
                </c:pt>
                <c:pt idx="31">
                  <c:v>8.6499999999999986</c:v>
                </c:pt>
                <c:pt idx="32">
                  <c:v>8.7999999999999972</c:v>
                </c:pt>
                <c:pt idx="33">
                  <c:v>8.9499999999999957</c:v>
                </c:pt>
                <c:pt idx="34">
                  <c:v>9.0999999999999943</c:v>
                </c:pt>
                <c:pt idx="35">
                  <c:v>9.25</c:v>
                </c:pt>
                <c:pt idx="36">
                  <c:v>9.3999999999999986</c:v>
                </c:pt>
                <c:pt idx="37">
                  <c:v>9.5499999999999972</c:v>
                </c:pt>
                <c:pt idx="38">
                  <c:v>9.6999999999999957</c:v>
                </c:pt>
                <c:pt idx="39">
                  <c:v>9.8499999999999943</c:v>
                </c:pt>
                <c:pt idx="40">
                  <c:v>10</c:v>
                </c:pt>
                <c:pt idx="41">
                  <c:v>10.149999999999999</c:v>
                </c:pt>
                <c:pt idx="42">
                  <c:v>10.299999999999997</c:v>
                </c:pt>
                <c:pt idx="43">
                  <c:v>17.449999999999989</c:v>
                </c:pt>
                <c:pt idx="44">
                  <c:v>17.599999999999994</c:v>
                </c:pt>
                <c:pt idx="45">
                  <c:v>17.75</c:v>
                </c:pt>
                <c:pt idx="46">
                  <c:v>17.900000000000006</c:v>
                </c:pt>
                <c:pt idx="47">
                  <c:v>18.049999999999997</c:v>
                </c:pt>
                <c:pt idx="48">
                  <c:v>18.199999999999989</c:v>
                </c:pt>
                <c:pt idx="49">
                  <c:v>18.349999999999994</c:v>
                </c:pt>
                <c:pt idx="50">
                  <c:v>18.5</c:v>
                </c:pt>
                <c:pt idx="51">
                  <c:v>18.650000000000006</c:v>
                </c:pt>
                <c:pt idx="52">
                  <c:v>18.799999999999997</c:v>
                </c:pt>
                <c:pt idx="53">
                  <c:v>18.949999999999989</c:v>
                </c:pt>
                <c:pt idx="54">
                  <c:v>19.099999999999994</c:v>
                </c:pt>
                <c:pt idx="55">
                  <c:v>19.25</c:v>
                </c:pt>
                <c:pt idx="56">
                  <c:v>19.399999999999991</c:v>
                </c:pt>
                <c:pt idx="57">
                  <c:v>19.549999999999997</c:v>
                </c:pt>
                <c:pt idx="58">
                  <c:v>19.699999999999989</c:v>
                </c:pt>
                <c:pt idx="59">
                  <c:v>19.849999999999994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回费实战!$A$25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回费实战!$B$25:$BJ$25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回费实战!$B$26:$BJ$26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回费实战!$B$27:$BJ$27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回费实战!$A$28</c:f>
              <c:strCache>
                <c:ptCount val="1"/>
                <c:pt idx="0">
                  <c:v>可露希尔2模型扩展丨不使用费用返还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回费实战!$B$28:$BJ$28</c:f>
              <c:numCache>
                <c:formatCode>General</c:formatCode>
                <c:ptCount val="61"/>
                <c:pt idx="0">
                  <c:v>-15</c:v>
                </c:pt>
                <c:pt idx="1">
                  <c:v>-15.5</c:v>
                </c:pt>
                <c:pt idx="2">
                  <c:v>-16</c:v>
                </c:pt>
                <c:pt idx="3">
                  <c:v>-16.5</c:v>
                </c:pt>
                <c:pt idx="4">
                  <c:v>-17</c:v>
                </c:pt>
                <c:pt idx="5">
                  <c:v>-17.5</c:v>
                </c:pt>
                <c:pt idx="6">
                  <c:v>-8</c:v>
                </c:pt>
                <c:pt idx="7">
                  <c:v>-7.5</c:v>
                </c:pt>
                <c:pt idx="8">
                  <c:v>-7</c:v>
                </c:pt>
                <c:pt idx="9">
                  <c:v>-6.5</c:v>
                </c:pt>
                <c:pt idx="10">
                  <c:v>-6</c:v>
                </c:pt>
                <c:pt idx="11">
                  <c:v>-5.5</c:v>
                </c:pt>
                <c:pt idx="12">
                  <c:v>-5</c:v>
                </c:pt>
                <c:pt idx="13">
                  <c:v>-4.5</c:v>
                </c:pt>
                <c:pt idx="14">
                  <c:v>-4</c:v>
                </c:pt>
                <c:pt idx="15">
                  <c:v>-3.5</c:v>
                </c:pt>
                <c:pt idx="16">
                  <c:v>-3</c:v>
                </c:pt>
                <c:pt idx="17">
                  <c:v>-2.5</c:v>
                </c:pt>
                <c:pt idx="18">
                  <c:v>-2</c:v>
                </c:pt>
                <c:pt idx="19">
                  <c:v>-1.5</c:v>
                </c:pt>
                <c:pt idx="20">
                  <c:v>-1</c:v>
                </c:pt>
                <c:pt idx="21">
                  <c:v>-0.5</c:v>
                </c:pt>
                <c:pt idx="22">
                  <c:v>0</c:v>
                </c:pt>
                <c:pt idx="23">
                  <c:v>0.5</c:v>
                </c:pt>
                <c:pt idx="24">
                  <c:v>1</c:v>
                </c:pt>
                <c:pt idx="25">
                  <c:v>1.5</c:v>
                </c:pt>
                <c:pt idx="26">
                  <c:v>2</c:v>
                </c:pt>
                <c:pt idx="27">
                  <c:v>2.5</c:v>
                </c:pt>
                <c:pt idx="28">
                  <c:v>3</c:v>
                </c:pt>
                <c:pt idx="29">
                  <c:v>3.5</c:v>
                </c:pt>
                <c:pt idx="30">
                  <c:v>4</c:v>
                </c:pt>
                <c:pt idx="31">
                  <c:v>4.5</c:v>
                </c:pt>
                <c:pt idx="32">
                  <c:v>5</c:v>
                </c:pt>
                <c:pt idx="33">
                  <c:v>5.5</c:v>
                </c:pt>
                <c:pt idx="34">
                  <c:v>6</c:v>
                </c:pt>
                <c:pt idx="35">
                  <c:v>6.5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回费实战!$A$29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回费实战!$B$29:$BJ$29</c:f>
              <c:numCache>
                <c:formatCode>General</c:formatCode>
                <c:ptCount val="6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回费实战!$A$30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回费实战!$B$30:$BJ$30</c:f>
              <c:numCache>
                <c:formatCode>General</c:formatCode>
                <c:ptCount val="6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ser>
          <c:idx val="12"/>
          <c:order val="12"/>
          <c:tx>
            <c:strRef>
              <c:f>回费实战!$A$31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回费实战!$B$31:$BJ$31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08-43BF-808E-D71D190B67FA}"/>
            </c:ext>
          </c:extLst>
        </c:ser>
        <c:ser>
          <c:idx val="13"/>
          <c:order val="13"/>
          <c:tx>
            <c:strRef>
              <c:f>回费实战!$A$32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回费实战!$B$32:$BJ$32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08-43BF-808E-D71D190B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9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2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3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40" lockText="1" noThreeD="1"/>
</file>

<file path=xl/ctrlProps/ctrlProp10.xml><?xml version="1.0" encoding="utf-8"?>
<formControlPr xmlns="http://schemas.microsoft.com/office/spreadsheetml/2009/9/main" objectType="CheckBox" fmlaLink="Control!$B$41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3" lockText="1" noThreeD="1"/>
</file>

<file path=xl/ctrlProps/ctrlProp13.xml><?xml version="1.0" encoding="utf-8"?>
<formControlPr xmlns="http://schemas.microsoft.com/office/spreadsheetml/2009/9/main" objectType="CheckBox" fmlaLink="Control!$B$44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7" lockText="1" noThreeD="1"/>
</file>

<file path=xl/ctrlProps/ctrlProp16.xml><?xml version="1.0" encoding="utf-8"?>
<formControlPr xmlns="http://schemas.microsoft.com/office/spreadsheetml/2009/9/main" objectType="CheckBox" fmlaLink="Control!$B$48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4" lockText="1" noThreeD="1"/>
</file>

<file path=xl/ctrlProps/ctrlProp19.xml><?xml version="1.0" encoding="utf-8"?>
<formControlPr xmlns="http://schemas.microsoft.com/office/spreadsheetml/2009/9/main" objectType="CheckBox" fmlaLink="Control!$B$55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6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8" lockText="1" noThreeD="1"/>
</file>

<file path=xl/ctrlProps/ctrlProp24.xml><?xml version="1.0" encoding="utf-8"?>
<formControlPr xmlns="http://schemas.microsoft.com/office/spreadsheetml/2009/9/main" objectType="CheckBox" fmlaLink="Control!$B$59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3" lockText="1" noThreeD="1"/>
</file>

<file path=xl/ctrlProps/ctrlProp27.xml><?xml version="1.0" encoding="utf-8"?>
<formControlPr xmlns="http://schemas.microsoft.com/office/spreadsheetml/2009/9/main" objectType="CheckBox" fmlaLink="Control!$B$64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5" lockText="1" noThreeD="1"/>
</file>

<file path=xl/ctrlProps/ctrlProp30.xml><?xml version="1.0" encoding="utf-8"?>
<formControlPr xmlns="http://schemas.microsoft.com/office/spreadsheetml/2009/9/main" objectType="CheckBox" fmlaLink="Control!$B$66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9" lockText="1" noThreeD="1"/>
</file>

<file path=xl/ctrlProps/ctrlProp33.xml><?xml version="1.0" encoding="utf-8"?>
<formControlPr xmlns="http://schemas.microsoft.com/office/spreadsheetml/2009/9/main" objectType="CheckBox" fmlaLink="Control!$B$70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2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4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6" lockText="1" noThreeD="1"/>
</file>

<file path=xl/ctrlProps/ctrlProp40.xml><?xml version="1.0" encoding="utf-8"?>
<formControlPr xmlns="http://schemas.microsoft.com/office/spreadsheetml/2009/9/main" objectType="CheckBox" fmlaLink="Control!$B$77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9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80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81" lockText="1" noThreeD="1"/>
</file>

<file path=xl/ctrlProps/ctrlProp47.xml><?xml version="1.0" encoding="utf-8"?>
<formControlPr xmlns="http://schemas.microsoft.com/office/spreadsheetml/2009/9/main" objectType="CheckBox" fmlaLink="Control!$B$82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4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5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6" lockText="1" noThreeD="1"/>
</file>

<file path=xl/ctrlProps/ctrlProp54.xml><?xml version="1.0" encoding="utf-8"?>
<formControlPr xmlns="http://schemas.microsoft.com/office/spreadsheetml/2009/9/main" objectType="CheckBox" fmlaLink="Control!$B$97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9" lockText="1" noThreeD="1"/>
</file>

<file path=xl/ctrlProps/ctrlProp57.xml><?xml version="1.0" encoding="utf-8"?>
<formControlPr xmlns="http://schemas.microsoft.com/office/spreadsheetml/2009/9/main" objectType="CheckBox" fmlaLink="Control!$B$100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101" lockText="1" noThreeD="1"/>
</file>

<file path=xl/ctrlProps/ctrlProp60.xml><?xml version="1.0" encoding="utf-8"?>
<formControlPr xmlns="http://schemas.microsoft.com/office/spreadsheetml/2009/9/main" objectType="CheckBox" fmlaLink="Control!$B$102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3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4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5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7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8" lockText="1" noThreeD="1"/>
</file>

<file path=xl/ctrlProps/ctrlProp71.xml><?xml version="1.0" encoding="utf-8"?>
<formControlPr xmlns="http://schemas.microsoft.com/office/spreadsheetml/2009/9/main" objectType="CheckBox" fmlaLink="Control!$B$109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11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3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5" lockText="1" noThreeD="1"/>
</file>

<file path=xl/ctrlProps/ctrlProp78.xml><?xml version="1.0" encoding="utf-8"?>
<formControlPr xmlns="http://schemas.microsoft.com/office/spreadsheetml/2009/9/main" objectType="CheckBox" fmlaLink="Control!$B$116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9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21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2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5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6" lockText="1" noThreeD="1"/>
</file>

<file path=xl/ctrlProps/ctrlProp89.xml><?xml version="1.0" encoding="utf-8"?>
<formControlPr xmlns="http://schemas.microsoft.com/office/spreadsheetml/2009/9/main" objectType="CheckBox" fmlaLink="Control!$B$127" lockText="1" noThreeD="1"/>
</file>

<file path=xl/ctrlProps/ctrlProp90.xml><?xml version="1.0" encoding="utf-8"?>
<formControlPr xmlns="http://schemas.microsoft.com/office/spreadsheetml/2009/9/main" objectType="CheckBox" fmlaLink="Control!$B$128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9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2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3" lockText="1" noThreeD="1"/>
</file>

<file path=xl/ctrlProps/ctrlProp97.xml><?xml version="1.0" encoding="utf-8"?>
<formControlPr xmlns="http://schemas.microsoft.com/office/spreadsheetml/2009/9/main" objectType="CheckBox" fmlaLink="Control!$B$124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7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5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8" lockText="1" noThreeD="1"/>
</file>

<file path=xl/ctrlProps/ctrlProp104.xml><?xml version="1.0" encoding="utf-8"?>
<formControlPr xmlns="http://schemas.microsoft.com/office/spreadsheetml/2009/9/main" objectType="CheckBox" fmlaLink="Control!$B$110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4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6" lockText="1" noThreeD="1"/>
</file>

<file path=xl/ctrlProps/ctrlProp109.xml><?xml version="1.0" encoding="utf-8"?>
<formControlPr xmlns="http://schemas.microsoft.com/office/spreadsheetml/2009/9/main" objectType="CheckBox" fmlaLink="Control!$B$107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31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3" lockText="1" noThreeD="1"/>
</file>

<file path=xl/ctrlProps/ctrlProp114.xml><?xml version="1.0" encoding="utf-8"?>
<formControlPr xmlns="http://schemas.microsoft.com/office/spreadsheetml/2009/9/main" objectType="CheckBox" fmlaLink="Control!$B$64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2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4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81" lockText="1" noThreeD="1"/>
</file>

<file path=xl/ctrlProps/ctrlProp121.xml><?xml version="1.0" encoding="utf-8"?>
<formControlPr xmlns="http://schemas.microsoft.com/office/spreadsheetml/2009/9/main" objectType="CheckBox" fmlaLink="Control!$B$83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61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4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2" lockText="1" noThreeD="1"/>
</file>

<file path=xl/ctrlProps/ctrlProp128.xml><?xml version="1.0" encoding="utf-8"?>
<formControlPr xmlns="http://schemas.microsoft.com/office/spreadsheetml/2009/9/main" objectType="CheckBox" fmlaLink="Control!$B$73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8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5" lockText="1" noThreeD="1"/>
</file>

<file path=xl/ctrlProps/ctrlProp133.xml><?xml version="1.0" encoding="utf-8"?>
<formControlPr xmlns="http://schemas.microsoft.com/office/spreadsheetml/2009/9/main" objectType="CheckBox" fmlaLink="Control!$B$36" lockText="1" noThreeD="1"/>
</file>

<file path=xl/ctrlProps/ctrlProp134.xml><?xml version="1.0" encoding="utf-8"?>
<formControlPr xmlns="http://schemas.microsoft.com/office/spreadsheetml/2009/9/main" objectType="CheckBox" fmlaLink="Control!$B$37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6" lockText="1" noThreeD="1"/>
</file>

<file path=xl/ctrlProps/ctrlProp137.xml><?xml version="1.0" encoding="utf-8"?>
<formControlPr xmlns="http://schemas.microsoft.com/office/spreadsheetml/2009/9/main" objectType="CheckBox" fmlaLink="Control!$B$128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7" lockText="1" noThreeD="1"/>
</file>

<file path=xl/ctrlProps/ctrlProp140.xml><?xml version="1.0" encoding="utf-8"?>
<formControlPr xmlns="http://schemas.microsoft.com/office/spreadsheetml/2009/9/main" objectType="CheckBox" fmlaLink="Control!$B$49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8" lockText="1" noThreeD="1"/>
</file>

<file path=xl/ctrlProps/ctrlProp143.xml><?xml version="1.0" encoding="utf-8"?>
<formControlPr xmlns="http://schemas.microsoft.com/office/spreadsheetml/2009/9/main" objectType="CheckBox" fmlaLink="Control!$B$59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4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6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3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51" lockText="1" noThreeD="1"/>
</file>

<file path=xl/ctrlProps/ctrlProp152.xml><?xml version="1.0" encoding="utf-8"?>
<formControlPr xmlns="http://schemas.microsoft.com/office/spreadsheetml/2009/9/main" objectType="CheckBox" fmlaLink="Control!$B$52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8" lockText="1" noThreeD="1"/>
</file>

<file path=xl/ctrlProps/ctrlProp155.xml><?xml version="1.0" encoding="utf-8"?>
<formControlPr xmlns="http://schemas.microsoft.com/office/spreadsheetml/2009/9/main" objectType="CheckBox" fmlaLink="Control!$B$39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7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4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2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3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6" lockText="1" noThreeD="1"/>
</file>

<file path=xl/ctrlProps/ctrlProp166.xml><?xml version="1.0" encoding="utf-8"?>
<formControlPr xmlns="http://schemas.microsoft.com/office/spreadsheetml/2009/9/main" objectType="CheckBox" fmlaLink="Control!$B$78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2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8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7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30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6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50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21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5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7" lockText="1" noThreeD="1"/>
</file>

<file path=xl/ctrlProps/ctrlProp185.xml><?xml version="1.0" encoding="utf-8"?>
<formControlPr xmlns="http://schemas.microsoft.com/office/spreadsheetml/2009/9/main" objectType="CheckBox" fmlaLink="Control!$B$68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5" lockText="1" noThreeD="1"/>
</file>

<file path=xl/ctrlProps/ctrlProp188.xml><?xml version="1.0" encoding="utf-8"?>
<formControlPr xmlns="http://schemas.microsoft.com/office/spreadsheetml/2009/9/main" objectType="CheckBox" fmlaLink="Control!$B$66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3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5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20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9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71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60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90" lockText="1" noThreeD="1"/>
</file>

<file path=xl/ctrlProps/ctrlProp208.xml><?xml version="1.0" encoding="utf-8"?>
<formControlPr xmlns="http://schemas.microsoft.com/office/spreadsheetml/2009/9/main" objectType="CheckBox" fmlaLink="Control!$B$91" lockText="1" noThreeD="1"/>
</file>

<file path=xl/ctrlProps/ctrlProp209.xml><?xml version="1.0" encoding="utf-8"?>
<formControlPr xmlns="http://schemas.microsoft.com/office/spreadsheetml/2009/9/main" objectType="CheckBox" fmlaLink="Control!$B$88" lockText="1" noThreeD="1"/>
</file>

<file path=xl/ctrlProps/ctrlProp210.xml><?xml version="1.0" encoding="utf-8"?>
<formControlPr xmlns="http://schemas.microsoft.com/office/spreadsheetml/2009/9/main" objectType="CheckBox" fmlaLink="Control!$B$89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30" lockText="1" noThreeD="1"/>
</file>

<file path=xl/ctrlProps/ctrlProp213.xml><?xml version="1.0" encoding="utf-8"?>
<formControlPr xmlns="http://schemas.microsoft.com/office/spreadsheetml/2009/9/main" objectType="CheckBox" fmlaLink="Control!$B$131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7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5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8" lockText="1" noThreeD="1"/>
</file>

<file path=xl/ctrlProps/ctrlProp220.xml><?xml version="1.0" encoding="utf-8"?>
<formControlPr xmlns="http://schemas.microsoft.com/office/spreadsheetml/2009/9/main" objectType="CheckBox" fmlaLink="Control!$B$110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4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6" lockText="1" noThreeD="1"/>
</file>

<file path=xl/ctrlProps/ctrlProp225.xml><?xml version="1.0" encoding="utf-8"?>
<formControlPr xmlns="http://schemas.microsoft.com/office/spreadsheetml/2009/9/main" objectType="CheckBox" fmlaLink="Control!$B$107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31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3" lockText="1" noThreeD="1"/>
</file>

<file path=xl/ctrlProps/ctrlProp230.xml><?xml version="1.0" encoding="utf-8"?>
<formControlPr xmlns="http://schemas.microsoft.com/office/spreadsheetml/2009/9/main" objectType="CheckBox" fmlaLink="Control!$B$64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2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4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81" lockText="1" noThreeD="1"/>
</file>

<file path=xl/ctrlProps/ctrlProp237.xml><?xml version="1.0" encoding="utf-8"?>
<formControlPr xmlns="http://schemas.microsoft.com/office/spreadsheetml/2009/9/main" objectType="CheckBox" fmlaLink="Control!$B$83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61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4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2" lockText="1" noThreeD="1"/>
</file>

<file path=xl/ctrlProps/ctrlProp244.xml><?xml version="1.0" encoding="utf-8"?>
<formControlPr xmlns="http://schemas.microsoft.com/office/spreadsheetml/2009/9/main" objectType="CheckBox" fmlaLink="Control!$B$73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8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5" lockText="1" noThreeD="1"/>
</file>

<file path=xl/ctrlProps/ctrlProp249.xml><?xml version="1.0" encoding="utf-8"?>
<formControlPr xmlns="http://schemas.microsoft.com/office/spreadsheetml/2009/9/main" objectType="CheckBox" fmlaLink="Control!$B$36" lockText="1" noThreeD="1"/>
</file>

<file path=xl/ctrlProps/ctrlProp250.xml><?xml version="1.0" encoding="utf-8"?>
<formControlPr xmlns="http://schemas.microsoft.com/office/spreadsheetml/2009/9/main" objectType="CheckBox" fmlaLink="Control!$B$37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6" lockText="1" noThreeD="1"/>
</file>

<file path=xl/ctrlProps/ctrlProp253.xml><?xml version="1.0" encoding="utf-8"?>
<formControlPr xmlns="http://schemas.microsoft.com/office/spreadsheetml/2009/9/main" objectType="CheckBox" fmlaLink="Control!$B$128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7" lockText="1" noThreeD="1"/>
</file>

<file path=xl/ctrlProps/ctrlProp256.xml><?xml version="1.0" encoding="utf-8"?>
<formControlPr xmlns="http://schemas.microsoft.com/office/spreadsheetml/2009/9/main" objectType="CheckBox" fmlaLink="Control!$B$49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8" lockText="1" noThreeD="1"/>
</file>

<file path=xl/ctrlProps/ctrlProp259.xml><?xml version="1.0" encoding="utf-8"?>
<formControlPr xmlns="http://schemas.microsoft.com/office/spreadsheetml/2009/9/main" objectType="CheckBox" fmlaLink="Control!$B$59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4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6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3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51" lockText="1" noThreeD="1"/>
</file>

<file path=xl/ctrlProps/ctrlProp268.xml><?xml version="1.0" encoding="utf-8"?>
<formControlPr xmlns="http://schemas.microsoft.com/office/spreadsheetml/2009/9/main" objectType="CheckBox" fmlaLink="Control!$B$52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8" lockText="1" noThreeD="1"/>
</file>

<file path=xl/ctrlProps/ctrlProp271.xml><?xml version="1.0" encoding="utf-8"?>
<formControlPr xmlns="http://schemas.microsoft.com/office/spreadsheetml/2009/9/main" objectType="CheckBox" fmlaLink="Control!$B$39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7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4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2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3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6" lockText="1" noThreeD="1"/>
</file>

<file path=xl/ctrlProps/ctrlProp282.xml><?xml version="1.0" encoding="utf-8"?>
<formControlPr xmlns="http://schemas.microsoft.com/office/spreadsheetml/2009/9/main" objectType="CheckBox" fmlaLink="Control!$B$78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2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8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7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30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6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50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21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5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7" lockText="1" noThreeD="1"/>
</file>

<file path=xl/ctrlProps/ctrlProp301.xml><?xml version="1.0" encoding="utf-8"?>
<formControlPr xmlns="http://schemas.microsoft.com/office/spreadsheetml/2009/9/main" objectType="CheckBox" fmlaLink="Control!$B$68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5" lockText="1" noThreeD="1"/>
</file>

<file path=xl/ctrlProps/ctrlProp304.xml><?xml version="1.0" encoding="utf-8"?>
<formControlPr xmlns="http://schemas.microsoft.com/office/spreadsheetml/2009/9/main" objectType="CheckBox" fmlaLink="Control!$B$66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3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5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20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9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60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90" lockText="1" noThreeD="1"/>
</file>

<file path=xl/ctrlProps/ctrlProp318.xml><?xml version="1.0" encoding="utf-8"?>
<formControlPr xmlns="http://schemas.microsoft.com/office/spreadsheetml/2009/9/main" objectType="CheckBox" fmlaLink="Control!$B$91" lockText="1" noThreeD="1"/>
</file>

<file path=xl/ctrlProps/ctrlProp319.xml><?xml version="1.0" encoding="utf-8"?>
<formControlPr xmlns="http://schemas.microsoft.com/office/spreadsheetml/2009/9/main" objectType="CheckBox" fmlaLink="Control!$B$88" lockText="1" noThreeD="1"/>
</file>

<file path=xl/ctrlProps/ctrlProp320.xml><?xml version="1.0" encoding="utf-8"?>
<formControlPr xmlns="http://schemas.microsoft.com/office/spreadsheetml/2009/9/main" objectType="CheckBox" fmlaLink="Control!$B$89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30" lockText="1" noThreeD="1"/>
</file>

<file path=xl/ctrlProps/ctrlProp323.xml><?xml version="1.0" encoding="utf-8"?>
<formControlPr xmlns="http://schemas.microsoft.com/office/spreadsheetml/2009/9/main" objectType="CheckBox" fmlaLink="Control!$B$131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9:$B$261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9:$B$261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9:$B$261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9:$B$261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21" inc="200" max="5000" page="10" val="4000"/>
</file>

<file path=xl/ctrlProps/ctrlProp347.xml><?xml version="1.0" encoding="utf-8"?>
<formControlPr xmlns="http://schemas.microsoft.com/office/spreadsheetml/2009/9/main" objectType="List" dx="35" fmlaLink="Control!$D$22" fmlaRange="Control!$B$265:$B$267" noThreeD="1" sel="1" val="0"/>
</file>

<file path=xl/ctrlProps/ctrlProp348.xml><?xml version="1.0" encoding="utf-8"?>
<formControlPr xmlns="http://schemas.microsoft.com/office/spreadsheetml/2009/9/main" objectType="CheckBox" checked="Checked" fmlaLink="Control!$D$23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4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3" lockText="1" noThreeD="1"/>
</file>

<file path=xl/ctrlProps/ctrlProp354.xml><?xml version="1.0" encoding="utf-8"?>
<formControlPr xmlns="http://schemas.microsoft.com/office/spreadsheetml/2009/9/main" objectType="Drop" dropStyle="combo" dx="35" fmlaLink="Control!$D$22" fmlaRange="Control!$B$265:$B$267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6" inc="10" max="200" page="10" val="100"/>
</file>

<file path=xl/ctrlProps/ctrlProp357.xml><?xml version="1.0" encoding="utf-8"?>
<formControlPr xmlns="http://schemas.microsoft.com/office/spreadsheetml/2009/9/main" objectType="Scroll" dx="35" fmlaLink="Control!$D$25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2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3" lockText="1" noThreeD="1"/>
</file>

<file path=xl/ctrlProps/ctrlProp362.xml><?xml version="1.0" encoding="utf-8"?>
<formControlPr xmlns="http://schemas.microsoft.com/office/spreadsheetml/2009/9/main" objectType="CheckBox" fmlaLink="Control!$B$134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5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6" lockText="1" noThreeD="1"/>
</file>

<file path=xl/ctrlProps/ctrlProp367.xml><?xml version="1.0" encoding="utf-8"?>
<formControlPr xmlns="http://schemas.microsoft.com/office/spreadsheetml/2009/9/main" objectType="CheckBox" fmlaLink="Control!$B$137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8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8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6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9" lockText="1" noThreeD="1"/>
</file>

<file path=xl/ctrlProps/ctrlProp376.xml><?xml version="1.0" encoding="utf-8"?>
<formControlPr xmlns="http://schemas.microsoft.com/office/spreadsheetml/2009/9/main" objectType="CheckBox" fmlaLink="Control!$B$141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41" lockText="1" noThreeD="1"/>
</file>

<file path=xl/ctrlProps/ctrlProp379.xml><?xml version="1.0" encoding="utf-8"?>
<formControlPr xmlns="http://schemas.microsoft.com/office/spreadsheetml/2009/9/main" objectType="CheckBox" fmlaLink="Control!$B$142" lockText="1" noThreeD="1"/>
</file>

<file path=xl/ctrlProps/ctrlProp380.xml><?xml version="1.0" encoding="utf-8"?>
<formControlPr xmlns="http://schemas.microsoft.com/office/spreadsheetml/2009/9/main" objectType="CheckBox" fmlaLink="Control!$B$139" lockText="1" noThreeD="1"/>
</file>

<file path=xl/ctrlProps/ctrlProp381.xml><?xml version="1.0" encoding="utf-8"?>
<formControlPr xmlns="http://schemas.microsoft.com/office/spreadsheetml/2009/9/main" objectType="CheckBox" fmlaLink="Control!$B$140" lockText="1" noThreeD="1"/>
</file>

<file path=xl/ctrlProps/ctrlProp382.xml><?xml version="1.0" encoding="utf-8"?>
<formControlPr xmlns="http://schemas.microsoft.com/office/spreadsheetml/2009/9/main" objectType="GBox" noThreeD="1"/>
</file>

<file path=xl/ctrlProps/ctrlProp383.xml><?xml version="1.0" encoding="utf-8"?>
<formControlPr xmlns="http://schemas.microsoft.com/office/spreadsheetml/2009/9/main" objectType="CheckBox" fmlaLink="Control!$B$143" lockText="1" noThreeD="1"/>
</file>

<file path=xl/ctrlProps/ctrlProp384.xml><?xml version="1.0" encoding="utf-8"?>
<formControlPr xmlns="http://schemas.microsoft.com/office/spreadsheetml/2009/9/main" objectType="CheckBox" fmlaLink="Control!$B$144" lockText="1" noThreeD="1"/>
</file>

<file path=xl/ctrlProps/ctrlProp385.xml><?xml version="1.0" encoding="utf-8"?>
<formControlPr xmlns="http://schemas.microsoft.com/office/spreadsheetml/2009/9/main" objectType="GBox" noThreeD="1"/>
</file>

<file path=xl/ctrlProps/ctrlProp386.xml><?xml version="1.0" encoding="utf-8"?>
<formControlPr xmlns="http://schemas.microsoft.com/office/spreadsheetml/2009/9/main" objectType="CheckBox" fmlaLink="Control!$B$145" lockText="1" noThreeD="1"/>
</file>

<file path=xl/ctrlProps/ctrlProp387.xml><?xml version="1.0" encoding="utf-8"?>
<formControlPr xmlns="http://schemas.microsoft.com/office/spreadsheetml/2009/9/main" objectType="GBox" noThreeD="1"/>
</file>

<file path=xl/ctrlProps/ctrlProp388.xml><?xml version="1.0" encoding="utf-8"?>
<formControlPr xmlns="http://schemas.microsoft.com/office/spreadsheetml/2009/9/main" objectType="CheckBox" fmlaLink="Control!$B$145" lockText="1" noThreeD="1"/>
</file>

<file path=xl/ctrlProps/ctrlProp389.xml><?xml version="1.0" encoding="utf-8"?>
<formControlPr xmlns="http://schemas.microsoft.com/office/spreadsheetml/2009/9/main" objectType="GBox" noThreeD="1"/>
</file>

<file path=xl/ctrlProps/ctrlProp390.xml><?xml version="1.0" encoding="utf-8"?>
<formControlPr xmlns="http://schemas.microsoft.com/office/spreadsheetml/2009/9/main" objectType="CheckBox" fmlaLink="Control!$B$146" lockText="1" noThreeD="1"/>
</file>

<file path=xl/ctrlProps/ctrlProp391.xml><?xml version="1.0" encoding="utf-8"?>
<formControlPr xmlns="http://schemas.microsoft.com/office/spreadsheetml/2009/9/main" objectType="CheckBox" fmlaLink="Control!$B$147" lockText="1" noThreeD="1"/>
</file>

<file path=xl/ctrlProps/ctrlProp392.xml><?xml version="1.0" encoding="utf-8"?>
<formControlPr xmlns="http://schemas.microsoft.com/office/spreadsheetml/2009/9/main" objectType="CheckBox" checked="Checked" fmlaLink="Control!$D$19" lockText="1" noThreeD="1"/>
</file>

<file path=xl/ctrlProps/ctrlProp393.xml><?xml version="1.0" encoding="utf-8"?>
<formControlPr xmlns="http://schemas.microsoft.com/office/spreadsheetml/2009/9/main" objectType="CheckBox" fmlaLink="Control!$D$20" lockText="1" noThreeD="1"/>
</file>

<file path=xl/ctrlProps/ctrlProp394.xml><?xml version="1.0" encoding="utf-8"?>
<formControlPr xmlns="http://schemas.microsoft.com/office/spreadsheetml/2009/9/main" objectType="GBox" noThreeD="1"/>
</file>

<file path=xl/ctrlProps/ctrlProp395.xml><?xml version="1.0" encoding="utf-8"?>
<formControlPr xmlns="http://schemas.microsoft.com/office/spreadsheetml/2009/9/main" objectType="Scroll" dx="35" fmlaLink="Control!$D$3" inc="100" max="4000" page="10" val="4000"/>
</file>

<file path=xl/ctrlProps/ctrlProp396.xml><?xml version="1.0" encoding="utf-8"?>
<formControlPr xmlns="http://schemas.microsoft.com/office/spreadsheetml/2009/9/main" objectType="Scroll" dx="35" fmlaLink="Control!$D$4" inc="5" max="100" page="10" val="100"/>
</file>

<file path=xl/ctrlProps/ctrlProp397.xml><?xml version="1.0" encoding="utf-8"?>
<formControlPr xmlns="http://schemas.microsoft.com/office/spreadsheetml/2009/9/main" objectType="Scroll" dx="35" fmlaLink="Control!$D$7" inc="100" max="4000" page="10" val="4000"/>
</file>

<file path=xl/ctrlProps/ctrlProp398.xml><?xml version="1.0" encoding="utf-8"?>
<formControlPr xmlns="http://schemas.microsoft.com/office/spreadsheetml/2009/9/main" objectType="Scroll" dx="35" fmlaLink="Control!$D$8" inc="5" max="100" page="10" val="100"/>
</file>

<file path=xl/ctrlProps/ctrlProp399.xml><?xml version="1.0" encoding="utf-8"?>
<formControlPr xmlns="http://schemas.microsoft.com/office/spreadsheetml/2009/9/main" objectType="Scroll" dx="35" fmlaLink="Control!$D$5" max="60" page="10" val="60"/>
</file>

<file path=xl/ctrlProps/ctrlProp400.xml><?xml version="1.0" encoding="utf-8"?>
<formControlPr xmlns="http://schemas.microsoft.com/office/spreadsheetml/2009/9/main" objectType="Scroll" dx="35" fmlaLink="Control!$D$9" max="10" page="10" val="10"/>
</file>

<file path=xl/ctrlProps/ctrlProp401.xml><?xml version="1.0" encoding="utf-8"?>
<formControlPr xmlns="http://schemas.microsoft.com/office/spreadsheetml/2009/9/main" objectType="Drop" dropStyle="combo" dx="35" fmlaLink="Control!$D$6" fmlaRange="Control!$B$259:$B$261" noThreeD="1" sel="3" val="0"/>
</file>

<file path=xl/ctrlProps/ctrlProp402.xml><?xml version="1.0" encoding="utf-8"?>
<formControlPr xmlns="http://schemas.microsoft.com/office/spreadsheetml/2009/9/main" objectType="Drop" dropStyle="combo" dx="35" fmlaLink="Control!$D$10" fmlaRange="Control!$B$259:$B$261" noThreeD="1" sel="3" val="0"/>
</file>

<file path=xl/ctrlProps/ctrlProp403.xml><?xml version="1.0" encoding="utf-8"?>
<formControlPr xmlns="http://schemas.microsoft.com/office/spreadsheetml/2009/9/main" objectType="CheckBox" fmlaLink="Control!$D$11" lockText="1" noThreeD="1"/>
</file>

<file path=xl/ctrlProps/ctrlProp404.xml><?xml version="1.0" encoding="utf-8"?>
<formControlPr xmlns="http://schemas.microsoft.com/office/spreadsheetml/2009/9/main" objectType="CheckBox" fmlaLink="Control!$D$17" lockText="1" noThreeD="1"/>
</file>

<file path=xl/ctrlProps/ctrlProp405.xml><?xml version="1.0" encoding="utf-8"?>
<formControlPr xmlns="http://schemas.microsoft.com/office/spreadsheetml/2009/9/main" objectType="CheckBox" fmlaLink="Control!$D$18" lockText="1" noThreeD="1"/>
</file>

<file path=xl/ctrlProps/ctrlProp406.xml><?xml version="1.0" encoding="utf-8"?>
<formControlPr xmlns="http://schemas.microsoft.com/office/spreadsheetml/2009/9/main" objectType="CheckBox" fmlaLink="Control!$D$12" lockText="1" noThreeD="1"/>
</file>

<file path=xl/ctrlProps/ctrlProp407.xml><?xml version="1.0" encoding="utf-8"?>
<formControlPr xmlns="http://schemas.microsoft.com/office/spreadsheetml/2009/9/main" objectType="GBox" noThreeD="1"/>
</file>

<file path=xl/ctrlProps/ctrlProp408.xml><?xml version="1.0" encoding="utf-8"?>
<formControlPr xmlns="http://schemas.microsoft.com/office/spreadsheetml/2009/9/main" objectType="CheckBox" fmlaLink="Control!$B$148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60</xdr:row>
      <xdr:rowOff>0</xdr:rowOff>
    </xdr:from>
    <xdr:to>
      <xdr:col>19</xdr:col>
      <xdr:colOff>0</xdr:colOff>
      <xdr:row>99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19</xdr:col>
      <xdr:colOff>0</xdr:colOff>
      <xdr:row>169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18</xdr:col>
      <xdr:colOff>696685</xdr:colOff>
      <xdr:row>170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52</xdr:row>
      <xdr:rowOff>0</xdr:rowOff>
    </xdr:from>
    <xdr:to>
      <xdr:col>5</xdr:col>
      <xdr:colOff>2</xdr:colOff>
      <xdr:row>93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6" y="9339943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43</xdr:row>
      <xdr:rowOff>0</xdr:rowOff>
    </xdr:from>
    <xdr:to>
      <xdr:col>14</xdr:col>
      <xdr:colOff>0</xdr:colOff>
      <xdr:row>48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77234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1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4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6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6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5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5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46</xdr:row>
      <xdr:rowOff>0</xdr:rowOff>
    </xdr:to>
    <xdr:grpSp>
      <xdr:nvGrpSpPr>
        <xdr:cNvPr id="382389" name="组合 382388">
          <a:extLst>
            <a:ext uri="{FF2B5EF4-FFF2-40B4-BE49-F238E27FC236}">
              <a16:creationId xmlns:a16="http://schemas.microsoft.com/office/drawing/2014/main" id="{493D8214-2F1D-D941-8D42-52CC64FCBD75}"/>
            </a:ext>
          </a:extLst>
        </xdr:cNvPr>
        <xdr:cNvGrpSpPr/>
      </xdr:nvGrpSpPr>
      <xdr:grpSpPr>
        <a:xfrm>
          <a:off x="4180114" y="359229"/>
          <a:ext cx="2786745" cy="7903028"/>
          <a:chOff x="4180112" y="359229"/>
          <a:chExt cx="2786745" cy="7903028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9"/>
            <a:ext cx="2786743" cy="7903028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1"/>
                    <a:ext cx="2786743" cy="790302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8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1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7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7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9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2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5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1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4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7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7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30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4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7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30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9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9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2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80" name="组合 382379">
            <a:extLst>
              <a:ext uri="{FF2B5EF4-FFF2-40B4-BE49-F238E27FC236}">
                <a16:creationId xmlns:a16="http://schemas.microsoft.com/office/drawing/2014/main" id="{2C6E3041-6B06-97A3-D223-C4747C657321}"/>
              </a:ext>
            </a:extLst>
          </xdr:cNvPr>
          <xdr:cNvGrpSpPr/>
        </xdr:nvGrpSpPr>
        <xdr:grpSpPr>
          <a:xfrm>
            <a:off x="627016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81" name="矩形 382380">
              <a:extLst>
                <a:ext uri="{FF2B5EF4-FFF2-40B4-BE49-F238E27FC236}">
                  <a16:creationId xmlns:a16="http://schemas.microsoft.com/office/drawing/2014/main" id="{85E58047-C8A5-2861-4319-06C3410FCF5D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2" name="Group Box 1000" hidden="1">
                      <a:extLst>
                        <a:ext uri="{63B3BB69-23CF-44E3-9099-C40C66FF867C}">
                          <a14:compatExt spid="_x0000_s7984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怒潮凛冬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3" name="Check Box 1001" hidden="1">
                      <a:extLst>
                        <a:ext uri="{63B3BB69-23CF-44E3-9099-C40C66FF867C}">
                          <a14:compatExt spid="_x0000_s7984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绝不罢休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5" name="组合 382364">
            <a:extLst>
              <a:ext uri="{FF2B5EF4-FFF2-40B4-BE49-F238E27FC236}">
                <a16:creationId xmlns:a16="http://schemas.microsoft.com/office/drawing/2014/main" id="{C32CAA2C-7BCF-7DEC-19D2-CC0A86D212F3}"/>
              </a:ext>
            </a:extLst>
          </xdr:cNvPr>
          <xdr:cNvGrpSpPr/>
        </xdr:nvGrpSpPr>
        <xdr:grpSpPr>
          <a:xfrm>
            <a:off x="4180114" y="7723414"/>
            <a:ext cx="696687" cy="538843"/>
            <a:chOff x="12540343" y="2514600"/>
            <a:chExt cx="696687" cy="538843"/>
          </a:xfrm>
        </xdr:grpSpPr>
        <xdr:sp macro="" textlink="">
          <xdr:nvSpPr>
            <xdr:cNvPr id="382368" name="矩形 382367">
              <a:extLst>
                <a:ext uri="{FF2B5EF4-FFF2-40B4-BE49-F238E27FC236}">
                  <a16:creationId xmlns:a16="http://schemas.microsoft.com/office/drawing/2014/main" id="{19E540EF-D39A-BFC7-6C86-45EE12DD7EE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6" name="Group Box 1002" hidden="1">
                      <a:extLst>
                        <a:ext uri="{63B3BB69-23CF-44E3-9099-C40C66FF867C}">
                          <a14:compatExt spid="_x0000_s79850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可露希尔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7" name="Check Box 1003" hidden="1">
                      <a:extLst>
                        <a:ext uri="{63B3BB69-23CF-44E3-9099-C40C66FF867C}">
                          <a14:compatExt spid="_x0000_s79851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8" name="Check Box 1004" hidden="1">
                      <a:extLst>
                        <a:ext uri="{63B3BB69-23CF-44E3-9099-C40C66FF867C}">
                          <a14:compatExt spid="_x0000_s79852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Q.E.D.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22</xdr:row>
      <xdr:rowOff>0</xdr:rowOff>
    </xdr:to>
    <xdr:grpSp>
      <xdr:nvGrpSpPr>
        <xdr:cNvPr id="80045" name="组合 80044">
          <a:extLst>
            <a:ext uri="{FF2B5EF4-FFF2-40B4-BE49-F238E27FC236}">
              <a16:creationId xmlns:a16="http://schemas.microsoft.com/office/drawing/2014/main" id="{366A7281-59BE-1975-9BBF-64F91BC2AD3F}"/>
            </a:ext>
          </a:extLst>
        </xdr:cNvPr>
        <xdr:cNvGrpSpPr/>
      </xdr:nvGrpSpPr>
      <xdr:grpSpPr>
        <a:xfrm>
          <a:off x="7663543" y="359229"/>
          <a:ext cx="2090057" cy="3592285"/>
          <a:chOff x="7663543" y="359229"/>
          <a:chExt cx="2090057" cy="3592285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7663543" y="359229"/>
            <a:ext cx="2087340" cy="3592285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7666262" y="359229"/>
                    <a:ext cx="2087338" cy="35922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7663545" y="2822124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7779672" y="582428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8054527" y="582428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8778371" y="582428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9069556" y="576985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8356590" y="576986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9366630" y="576789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7810499" y="3145975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8821156" y="3145972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8687386" y="944335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7766958" y="35269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7766961" y="3347358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8776612" y="3347357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8776607" y="35269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83" name="Check Box 1015" hidden="1">
                    <a:extLst>
                      <a:ext uri="{63B3BB69-23CF-44E3-9099-C40C66FF867C}">
                        <a14:compatExt spid="_x0000_s79863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7766958" y="3706586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计量主目标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91" name="Check Box 1018" hidden="1">
                    <a:extLst>
                      <a:ext uri="{63B3BB69-23CF-44E3-9099-C40C66FF867C}">
                        <a14:compatExt spid="_x0000_s79866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8776607" y="3706586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计量副目标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23</xdr:row>
      <xdr:rowOff>0</xdr:rowOff>
    </xdr:from>
    <xdr:to>
      <xdr:col>14</xdr:col>
      <xdr:colOff>0</xdr:colOff>
      <xdr:row>42</xdr:row>
      <xdr:rowOff>0</xdr:rowOff>
    </xdr:to>
    <xdr:grpSp>
      <xdr:nvGrpSpPr>
        <xdr:cNvPr id="80046" name="组合 80045">
          <a:extLst>
            <a:ext uri="{FF2B5EF4-FFF2-40B4-BE49-F238E27FC236}">
              <a16:creationId xmlns:a16="http://schemas.microsoft.com/office/drawing/2014/main" id="{ECAF3EB1-B3DF-4C4A-82E7-1D9DDF6F0292}"/>
            </a:ext>
          </a:extLst>
        </xdr:cNvPr>
        <xdr:cNvGrpSpPr/>
      </xdr:nvGrpSpPr>
      <xdr:grpSpPr>
        <a:xfrm>
          <a:off x="7663543" y="4131129"/>
          <a:ext cx="2090057" cy="3412671"/>
          <a:chOff x="9748157" y="15806058"/>
          <a:chExt cx="2090057" cy="3412671"/>
        </a:xfrm>
      </xdr:grpSpPr>
      <xdr:sp macro="" textlink="">
        <xdr:nvSpPr>
          <xdr:cNvPr id="80047" name="矩形 80046">
            <a:extLst>
              <a:ext uri="{FF2B5EF4-FFF2-40B4-BE49-F238E27FC236}">
                <a16:creationId xmlns:a16="http://schemas.microsoft.com/office/drawing/2014/main" id="{E80580D4-C2E5-570D-E5DE-0937E50C8C91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48" name="Group Box 1019" hidden="1">
                    <a:extLst>
                      <a:ext uri="{63B3BB69-23CF-44E3-9099-C40C66FF867C}">
                        <a14:compatExt spid="_x0000_s79867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49" name="文本框 80048">
            <a:extLst>
              <a:ext uri="{FF2B5EF4-FFF2-40B4-BE49-F238E27FC236}">
                <a16:creationId xmlns:a16="http://schemas.microsoft.com/office/drawing/2014/main" id="{E09ABB11-0B32-CB26-D99D-9302EF1FD0B2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80050" name="组合 80049">
            <a:extLst>
              <a:ext uri="{FF2B5EF4-FFF2-40B4-BE49-F238E27FC236}">
                <a16:creationId xmlns:a16="http://schemas.microsoft.com/office/drawing/2014/main" id="{4FE81D09-BC42-D29D-2663-458549DD1541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100" name="Scroll Bar 1020" hidden="1">
                      <a:extLst>
                        <a:ext uri="{63B3BB69-23CF-44E3-9099-C40C66FF867C}">
                          <a14:compatExt spid="_x0000_s79868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80101" name="文本框 80100">
              <a:extLst>
                <a:ext uri="{FF2B5EF4-FFF2-40B4-BE49-F238E27FC236}">
                  <a16:creationId xmlns:a16="http://schemas.microsoft.com/office/drawing/2014/main" id="{B4285143-6F17-C8DE-6D8F-B3A473ED7FAF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80102" name="文本框 80101">
              <a:extLst>
                <a:ext uri="{FF2B5EF4-FFF2-40B4-BE49-F238E27FC236}">
                  <a16:creationId xmlns:a16="http://schemas.microsoft.com/office/drawing/2014/main" id="{B5A04104-8FED-F0B0-78FD-BE4EED13BA43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1" name="组合 80050">
            <a:extLst>
              <a:ext uri="{FF2B5EF4-FFF2-40B4-BE49-F238E27FC236}">
                <a16:creationId xmlns:a16="http://schemas.microsoft.com/office/drawing/2014/main" id="{951671E9-F947-0806-1D3A-C2F180CD5D9B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7" name="Scroll Bar 1021" hidden="1">
                      <a:extLst>
                        <a:ext uri="{63B3BB69-23CF-44E3-9099-C40C66FF867C}">
                          <a14:compatExt spid="_x0000_s79869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80098" name="文本框 80097">
              <a:extLst>
                <a:ext uri="{FF2B5EF4-FFF2-40B4-BE49-F238E27FC236}">
                  <a16:creationId xmlns:a16="http://schemas.microsoft.com/office/drawing/2014/main" id="{D8A19E69-0545-F080-6309-F2F70DC99ECB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80099" name="文本框 80098">
              <a:extLst>
                <a:ext uri="{FF2B5EF4-FFF2-40B4-BE49-F238E27FC236}">
                  <a16:creationId xmlns:a16="http://schemas.microsoft.com/office/drawing/2014/main" id="{A60E76E0-1EFE-35CF-764B-7B6FB2241B59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2" name="组合 80051">
            <a:extLst>
              <a:ext uri="{FF2B5EF4-FFF2-40B4-BE49-F238E27FC236}">
                <a16:creationId xmlns:a16="http://schemas.microsoft.com/office/drawing/2014/main" id="{689D6CFA-AC17-06DC-1DE2-0ED2B14A5107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4" name="Scroll Bar 1022" hidden="1">
                      <a:extLst>
                        <a:ext uri="{63B3BB69-23CF-44E3-9099-C40C66FF867C}">
                          <a14:compatExt spid="_x0000_s79870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80095" name="文本框 80094">
              <a:extLst>
                <a:ext uri="{FF2B5EF4-FFF2-40B4-BE49-F238E27FC236}">
                  <a16:creationId xmlns:a16="http://schemas.microsoft.com/office/drawing/2014/main" id="{AF9DD4D9-69F1-1785-5A7A-81E10F6032D7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80096" name="文本框 80095">
              <a:extLst>
                <a:ext uri="{FF2B5EF4-FFF2-40B4-BE49-F238E27FC236}">
                  <a16:creationId xmlns:a16="http://schemas.microsoft.com/office/drawing/2014/main" id="{F7FD885F-92BD-8955-7D84-59C458A29DC8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3" name="组合 80052">
            <a:extLst>
              <a:ext uri="{FF2B5EF4-FFF2-40B4-BE49-F238E27FC236}">
                <a16:creationId xmlns:a16="http://schemas.microsoft.com/office/drawing/2014/main" id="{9BE19FA9-4293-F3AC-DB7F-471457261CEA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1" name="Scroll Bar 1023" hidden="1">
                      <a:extLst>
                        <a:ext uri="{63B3BB69-23CF-44E3-9099-C40C66FF867C}">
                          <a14:compatExt spid="_x0000_s79871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80092" name="文本框 80091">
              <a:extLst>
                <a:ext uri="{FF2B5EF4-FFF2-40B4-BE49-F238E27FC236}">
                  <a16:creationId xmlns:a16="http://schemas.microsoft.com/office/drawing/2014/main" id="{1B6CDDBF-90F6-3A5A-3C37-BF3E8B5E73CE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80093" name="文本框 80092">
              <a:extLst>
                <a:ext uri="{FF2B5EF4-FFF2-40B4-BE49-F238E27FC236}">
                  <a16:creationId xmlns:a16="http://schemas.microsoft.com/office/drawing/2014/main" id="{FB142AFD-CC32-ACC2-4978-9D5628182AA1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6" name="组合 80055">
            <a:extLst>
              <a:ext uri="{FF2B5EF4-FFF2-40B4-BE49-F238E27FC236}">
                <a16:creationId xmlns:a16="http://schemas.microsoft.com/office/drawing/2014/main" id="{FFD53F92-AB9F-E02A-A469-C9E78F07BBC5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72" name="Scroll Bar 1024" hidden="1">
                      <a:extLst>
                        <a:ext uri="{63B3BB69-23CF-44E3-9099-C40C66FF867C}">
                          <a14:compatExt spid="_x0000_s438272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80089" name="文本框 80088">
              <a:extLst>
                <a:ext uri="{FF2B5EF4-FFF2-40B4-BE49-F238E27FC236}">
                  <a16:creationId xmlns:a16="http://schemas.microsoft.com/office/drawing/2014/main" id="{1DDD2175-725E-FB95-73FE-FD62E837DF57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80090" name="文本框 80089">
              <a:extLst>
                <a:ext uri="{FF2B5EF4-FFF2-40B4-BE49-F238E27FC236}">
                  <a16:creationId xmlns:a16="http://schemas.microsoft.com/office/drawing/2014/main" id="{3B50C20C-BCAD-FDF3-17DF-F6128D97365B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80071" name="组合 80070">
            <a:extLst>
              <a:ext uri="{FF2B5EF4-FFF2-40B4-BE49-F238E27FC236}">
                <a16:creationId xmlns:a16="http://schemas.microsoft.com/office/drawing/2014/main" id="{08A41DDF-EA79-2C8F-0770-0C08AD7B34F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73" name="Scroll Bar 1025" hidden="1">
                      <a:extLst>
                        <a:ext uri="{63B3BB69-23CF-44E3-9099-C40C66FF867C}">
                          <a14:compatExt spid="_x0000_s438273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80087" name="文本框 80086">
              <a:extLst>
                <a:ext uri="{FF2B5EF4-FFF2-40B4-BE49-F238E27FC236}">
                  <a16:creationId xmlns:a16="http://schemas.microsoft.com/office/drawing/2014/main" id="{2FD63CB0-1EF6-535C-8C6B-652FEF15EC08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80088" name="文本框 80087">
              <a:extLst>
                <a:ext uri="{FF2B5EF4-FFF2-40B4-BE49-F238E27FC236}">
                  <a16:creationId xmlns:a16="http://schemas.microsoft.com/office/drawing/2014/main" id="{8C125737-74A0-792B-4E66-387B2DD1DDE5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4" name="Drop Down 1026" hidden="1">
                    <a:extLst>
                      <a:ext uri="{63B3BB69-23CF-44E3-9099-C40C66FF867C}">
                        <a14:compatExt spid="_x0000_s438274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5" name="Drop Down 1027" hidden="1">
                    <a:extLst>
                      <a:ext uri="{63B3BB69-23CF-44E3-9099-C40C66FF867C}">
                        <a14:compatExt spid="_x0000_s438275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80074" name="组合 80073">
            <a:extLst>
              <a:ext uri="{FF2B5EF4-FFF2-40B4-BE49-F238E27FC236}">
                <a16:creationId xmlns:a16="http://schemas.microsoft.com/office/drawing/2014/main" id="{FCF8A276-54F1-509B-6946-C8DB74E6F5EC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80077" name="右中括号 80076">
              <a:extLst>
                <a:ext uri="{FF2B5EF4-FFF2-40B4-BE49-F238E27FC236}">
                  <a16:creationId xmlns:a16="http://schemas.microsoft.com/office/drawing/2014/main" id="{BFD47443-53F8-CA3E-1D47-2D6DEFB808C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8" name="右中括号 80077">
              <a:extLst>
                <a:ext uri="{FF2B5EF4-FFF2-40B4-BE49-F238E27FC236}">
                  <a16:creationId xmlns:a16="http://schemas.microsoft.com/office/drawing/2014/main" id="{AE07522C-A894-FAD5-BFBD-B33A4DA7628B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9" name="右中括号 80078">
              <a:extLst>
                <a:ext uri="{FF2B5EF4-FFF2-40B4-BE49-F238E27FC236}">
                  <a16:creationId xmlns:a16="http://schemas.microsoft.com/office/drawing/2014/main" id="{88ED73E4-E418-5A29-B90A-5BDD60517793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0" name="右中括号 80079">
              <a:extLst>
                <a:ext uri="{FF2B5EF4-FFF2-40B4-BE49-F238E27FC236}">
                  <a16:creationId xmlns:a16="http://schemas.microsoft.com/office/drawing/2014/main" id="{532E4FC5-DE0D-9DBF-0EE6-AC0CB25D8DD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1" name="右中括号 80080">
              <a:extLst>
                <a:ext uri="{FF2B5EF4-FFF2-40B4-BE49-F238E27FC236}">
                  <a16:creationId xmlns:a16="http://schemas.microsoft.com/office/drawing/2014/main" id="{D1D2CE98-10E7-60EC-6826-382AA4A4F72F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2" name="右中括号 80081">
              <a:extLst>
                <a:ext uri="{FF2B5EF4-FFF2-40B4-BE49-F238E27FC236}">
                  <a16:creationId xmlns:a16="http://schemas.microsoft.com/office/drawing/2014/main" id="{C620A90F-4FE0-25CF-9FD8-269CEADC8221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3" name="右中括号 80082">
              <a:extLst>
                <a:ext uri="{FF2B5EF4-FFF2-40B4-BE49-F238E27FC236}">
                  <a16:creationId xmlns:a16="http://schemas.microsoft.com/office/drawing/2014/main" id="{8BD05EC9-10DC-B10A-B589-49E806357A0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4" name="右中括号 80083">
              <a:extLst>
                <a:ext uri="{FF2B5EF4-FFF2-40B4-BE49-F238E27FC236}">
                  <a16:creationId xmlns:a16="http://schemas.microsoft.com/office/drawing/2014/main" id="{BA43D563-084C-8B32-2700-A980FCA97201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5" name="右中括号 80084">
              <a:extLst>
                <a:ext uri="{FF2B5EF4-FFF2-40B4-BE49-F238E27FC236}">
                  <a16:creationId xmlns:a16="http://schemas.microsoft.com/office/drawing/2014/main" id="{F5654CB4-B673-0CC5-9140-229749172B1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6" name="右中括号 80085">
              <a:extLst>
                <a:ext uri="{FF2B5EF4-FFF2-40B4-BE49-F238E27FC236}">
                  <a16:creationId xmlns:a16="http://schemas.microsoft.com/office/drawing/2014/main" id="{7F17666D-5468-D4A3-9ACD-C76191102AB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6" name="Check Box 1028" hidden="1">
                    <a:extLst>
                      <a:ext uri="{63B3BB69-23CF-44E3-9099-C40C66FF867C}">
                        <a14:compatExt spid="_x0000_s438276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7" name="Check Box 1029" hidden="1">
                    <a:extLst>
                      <a:ext uri="{63B3BB69-23CF-44E3-9099-C40C66FF867C}">
                        <a14:compatExt spid="_x0000_s438277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8" name="Check Box 1030" hidden="1">
                    <a:extLst>
                      <a:ext uri="{63B3BB69-23CF-44E3-9099-C40C66FF867C}">
                        <a14:compatExt spid="_x0000_s438278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9" name="Check Box 1031" hidden="1">
                    <a:extLst>
                      <a:ext uri="{63B3BB69-23CF-44E3-9099-C40C66FF867C}">
                        <a14:compatExt spid="_x0000_s438279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0</xdr:col>
      <xdr:colOff>696685</xdr:colOff>
      <xdr:row>2</xdr:row>
      <xdr:rowOff>0</xdr:rowOff>
    </xdr:from>
    <xdr:to>
      <xdr:col>5</xdr:col>
      <xdr:colOff>0</xdr:colOff>
      <xdr:row>49</xdr:row>
      <xdr:rowOff>1</xdr:rowOff>
    </xdr:to>
    <xdr:grpSp>
      <xdr:nvGrpSpPr>
        <xdr:cNvPr id="382391" name="组合 382390">
          <a:extLst>
            <a:ext uri="{FF2B5EF4-FFF2-40B4-BE49-F238E27FC236}">
              <a16:creationId xmlns:a16="http://schemas.microsoft.com/office/drawing/2014/main" id="{8E2EA08A-1A8B-989B-355E-D9BE1A3AF9B9}"/>
            </a:ext>
          </a:extLst>
        </xdr:cNvPr>
        <xdr:cNvGrpSpPr/>
      </xdr:nvGrpSpPr>
      <xdr:grpSpPr>
        <a:xfrm>
          <a:off x="696685" y="359229"/>
          <a:ext cx="2786744" cy="8441872"/>
          <a:chOff x="696685" y="359228"/>
          <a:chExt cx="2786744" cy="8441872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8441872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84418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3" name="组合 382342">
            <a:extLst>
              <a:ext uri="{FF2B5EF4-FFF2-40B4-BE49-F238E27FC236}">
                <a16:creationId xmlns:a16="http://schemas.microsoft.com/office/drawing/2014/main" id="{41857005-9035-CE8F-9BE2-F6FD552859E5}"/>
              </a:ext>
            </a:extLst>
          </xdr:cNvPr>
          <xdr:cNvGrpSpPr/>
        </xdr:nvGrpSpPr>
        <xdr:grpSpPr>
          <a:xfrm>
            <a:off x="2090057" y="7723414"/>
            <a:ext cx="696686" cy="538842"/>
            <a:chOff x="6270171" y="4131130"/>
            <a:chExt cx="696686" cy="538842"/>
          </a:xfrm>
        </xdr:grpSpPr>
        <xdr:sp macro="" textlink="">
          <xdr:nvSpPr>
            <xdr:cNvPr id="382344" name="矩形 382343">
              <a:extLst>
                <a:ext uri="{FF2B5EF4-FFF2-40B4-BE49-F238E27FC236}">
                  <a16:creationId xmlns:a16="http://schemas.microsoft.com/office/drawing/2014/main" id="{AC184E46-B7A4-C270-29F9-D0AA993DD732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7" name="Group Box 995" hidden="1">
                      <a:extLst>
                        <a:ext uri="{63B3BB69-23CF-44E3-9099-C40C66FF867C}">
                          <a14:compatExt spid="_x0000_s79843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贝洛内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6" name="Check Box 996" hidden="1">
                      <a:extLst>
                        <a:ext uri="{63B3BB69-23CF-44E3-9099-C40C66FF867C}">
                          <a14:compatExt spid="_x0000_s79844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7" name="Check Box 997" hidden="1">
                      <a:extLst>
                        <a:ext uri="{63B3BB69-23CF-44E3-9099-C40C66FF867C}">
                          <a14:compatExt spid="_x0000_s79845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军师手段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8" name="组合 382357">
            <a:extLst>
              <a:ext uri="{FF2B5EF4-FFF2-40B4-BE49-F238E27FC236}">
                <a16:creationId xmlns:a16="http://schemas.microsoft.com/office/drawing/2014/main" id="{ED19C820-CFC8-787A-9482-1EAA8D032F05}"/>
              </a:ext>
            </a:extLst>
          </xdr:cNvPr>
          <xdr:cNvGrpSpPr/>
        </xdr:nvGrpSpPr>
        <xdr:grpSpPr>
          <a:xfrm>
            <a:off x="2786743" y="7723414"/>
            <a:ext cx="696686" cy="538843"/>
            <a:chOff x="7663543" y="7184571"/>
            <a:chExt cx="696686" cy="538843"/>
          </a:xfrm>
        </xdr:grpSpPr>
        <xdr:sp macro="" textlink="">
          <xdr:nvSpPr>
            <xdr:cNvPr id="382377" name="矩形 382376">
              <a:extLst>
                <a:ext uri="{FF2B5EF4-FFF2-40B4-BE49-F238E27FC236}">
                  <a16:creationId xmlns:a16="http://schemas.microsoft.com/office/drawing/2014/main" id="{AC9985A2-E2DB-6446-A333-4BCE0154DEB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8" name="Group Box 998" hidden="1">
                      <a:extLst>
                        <a:ext uri="{63B3BB69-23CF-44E3-9099-C40C66FF867C}">
                          <a14:compatExt spid="_x0000_s79846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怒潮凛冬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9" name="Check Box 999" hidden="1">
                      <a:extLst>
                        <a:ext uri="{63B3BB69-23CF-44E3-9099-C40C66FF867C}">
                          <a14:compatExt spid="_x0000_s79847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绝不罢休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85" name="组合 382384">
            <a:extLst>
              <a:ext uri="{FF2B5EF4-FFF2-40B4-BE49-F238E27FC236}">
                <a16:creationId xmlns:a16="http://schemas.microsoft.com/office/drawing/2014/main" id="{8C82EE42-7871-FAE2-9BAC-0C6D1F5E9522}"/>
              </a:ext>
            </a:extLst>
          </xdr:cNvPr>
          <xdr:cNvGrpSpPr/>
        </xdr:nvGrpSpPr>
        <xdr:grpSpPr>
          <a:xfrm>
            <a:off x="696686" y="8262257"/>
            <a:ext cx="696686" cy="538843"/>
            <a:chOff x="7663543" y="7184571"/>
            <a:chExt cx="696686" cy="538843"/>
          </a:xfrm>
        </xdr:grpSpPr>
        <xdr:sp macro="" textlink="">
          <xdr:nvSpPr>
            <xdr:cNvPr id="382390" name="矩形 382389">
              <a:extLst>
                <a:ext uri="{FF2B5EF4-FFF2-40B4-BE49-F238E27FC236}">
                  <a16:creationId xmlns:a16="http://schemas.microsoft.com/office/drawing/2014/main" id="{9C51BBB6-C331-AACA-A97A-9C9B4D5265BC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80" name="Group Box 1032" hidden="1">
                      <a:extLst>
                        <a:ext uri="{63B3BB69-23CF-44E3-9099-C40C66FF867C}">
                          <a14:compatExt spid="_x0000_s438280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谬因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81" name="Check Box 1033" hidden="1">
                      <a:extLst>
                        <a:ext uri="{63B3BB69-23CF-44E3-9099-C40C66FF867C}">
                          <a14:compatExt spid="_x0000_s438281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oep.github.io/UOEP/licenses/EULA.html" TargetMode="External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402" Type="http://schemas.openxmlformats.org/officeDocument/2006/relationships/ctrlProp" Target="../ctrlProps/ctrlProp399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388" Type="http://schemas.openxmlformats.org/officeDocument/2006/relationships/ctrlProp" Target="../ctrlProps/ctrlProp385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390" Type="http://schemas.openxmlformats.org/officeDocument/2006/relationships/ctrlProp" Target="../ctrlProps/ctrlProp387.xml"/><Relationship Id="rId404" Type="http://schemas.openxmlformats.org/officeDocument/2006/relationships/ctrlProp" Target="../ctrlProps/ctrlProp401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406" Type="http://schemas.openxmlformats.org/officeDocument/2006/relationships/ctrlProp" Target="../ctrlProps/ctrlProp403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392" Type="http://schemas.openxmlformats.org/officeDocument/2006/relationships/ctrlProp" Target="../ctrlProps/ctrlProp389.xml"/><Relationship Id="rId252" Type="http://schemas.openxmlformats.org/officeDocument/2006/relationships/ctrlProp" Target="../ctrlProps/ctrlProp249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47" Type="http://schemas.openxmlformats.org/officeDocument/2006/relationships/ctrlProp" Target="../ctrlProps/ctrlProp44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63" Type="http://schemas.openxmlformats.org/officeDocument/2006/relationships/ctrlProp" Target="../ctrlProps/ctrlProp260.xml"/><Relationship Id="rId319" Type="http://schemas.openxmlformats.org/officeDocument/2006/relationships/ctrlProp" Target="../ctrlProps/ctrlProp316.xml"/><Relationship Id="rId58" Type="http://schemas.openxmlformats.org/officeDocument/2006/relationships/ctrlProp" Target="../ctrlProps/ctrlProp55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232" Type="http://schemas.openxmlformats.org/officeDocument/2006/relationships/ctrlProp" Target="../ctrlProps/ctrlProp229.xml"/><Relationship Id="rId274" Type="http://schemas.openxmlformats.org/officeDocument/2006/relationships/ctrlProp" Target="../ctrlProps/ctrlProp271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394" Type="http://schemas.openxmlformats.org/officeDocument/2006/relationships/ctrlProp" Target="../ctrlProps/ctrlProp391.xml"/><Relationship Id="rId408" Type="http://schemas.openxmlformats.org/officeDocument/2006/relationships/ctrlProp" Target="../ctrlProps/ctrlProp405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395" Type="http://schemas.openxmlformats.org/officeDocument/2006/relationships/ctrlProp" Target="../ctrlProps/ctrlProp392.xml"/><Relationship Id="rId409" Type="http://schemas.openxmlformats.org/officeDocument/2006/relationships/ctrlProp" Target="../ctrlProps/ctrlProp406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410" Type="http://schemas.openxmlformats.org/officeDocument/2006/relationships/ctrlProp" Target="../ctrlProps/ctrlProp407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96" Type="http://schemas.openxmlformats.org/officeDocument/2006/relationships/ctrlProp" Target="../ctrlProps/ctrlProp393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400" Type="http://schemas.openxmlformats.org/officeDocument/2006/relationships/ctrlProp" Target="../ctrlProps/ctrlProp397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411" Type="http://schemas.openxmlformats.org/officeDocument/2006/relationships/ctrlProp" Target="../ctrlProps/ctrlProp408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397" Type="http://schemas.openxmlformats.org/officeDocument/2006/relationships/ctrlProp" Target="../ctrlProps/ctrlProp394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401" Type="http://schemas.openxmlformats.org/officeDocument/2006/relationships/ctrlProp" Target="../ctrlProps/ctrlProp398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398" Type="http://schemas.openxmlformats.org/officeDocument/2006/relationships/ctrlProp" Target="../ctrlProps/ctrlProp395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403" Type="http://schemas.openxmlformats.org/officeDocument/2006/relationships/ctrlProp" Target="../ctrlProps/ctrlProp400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405" Type="http://schemas.openxmlformats.org/officeDocument/2006/relationships/ctrlProp" Target="../ctrlProps/ctrlProp402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73" Type="http://schemas.openxmlformats.org/officeDocument/2006/relationships/ctrlProp" Target="../ctrlProps/ctrlProp270.xml"/><Relationship Id="rId329" Type="http://schemas.openxmlformats.org/officeDocument/2006/relationships/ctrlProp" Target="../ctrlProps/ctrlProp326.xml"/><Relationship Id="rId68" Type="http://schemas.openxmlformats.org/officeDocument/2006/relationships/ctrlProp" Target="../ctrlProps/ctrlProp65.xml"/><Relationship Id="rId133" Type="http://schemas.openxmlformats.org/officeDocument/2006/relationships/ctrlProp" Target="../ctrlProps/ctrlProp130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242" Type="http://schemas.openxmlformats.org/officeDocument/2006/relationships/ctrlProp" Target="../ctrlProps/ctrlProp239.xml"/><Relationship Id="rId284" Type="http://schemas.openxmlformats.org/officeDocument/2006/relationships/ctrlProp" Target="../ctrlProps/ctrlProp281.xml"/><Relationship Id="rId37" Type="http://schemas.openxmlformats.org/officeDocument/2006/relationships/ctrlProp" Target="../ctrlProps/ctrlProp34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211" Type="http://schemas.openxmlformats.org/officeDocument/2006/relationships/ctrlProp" Target="../ctrlProps/ctrlProp208.xml"/><Relationship Id="rId253" Type="http://schemas.openxmlformats.org/officeDocument/2006/relationships/ctrlProp" Target="../ctrlProps/ctrlProp250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EA83-50E7-4D48-B027-91E8AE663AB7}">
  <dimension ref="A1:A5"/>
  <sheetViews>
    <sheetView tabSelected="1" workbookViewId="0"/>
  </sheetViews>
  <sheetFormatPr defaultRowHeight="14.15" x14ac:dyDescent="0.35"/>
  <sheetData>
    <row r="1" spans="1:1" x14ac:dyDescent="0.35">
      <c r="A1" t="s">
        <v>2670</v>
      </c>
    </row>
    <row r="2" spans="1:1" x14ac:dyDescent="0.35">
      <c r="A2" t="s">
        <v>2667</v>
      </c>
    </row>
    <row r="3" spans="1:1" x14ac:dyDescent="0.35">
      <c r="A3" s="25" t="s">
        <v>2671</v>
      </c>
    </row>
    <row r="4" spans="1:1" x14ac:dyDescent="0.35">
      <c r="A4" s="24" t="s">
        <v>2668</v>
      </c>
    </row>
    <row r="5" spans="1:1" x14ac:dyDescent="0.35">
      <c r="A5" s="24" t="s">
        <v>2669</v>
      </c>
    </row>
  </sheetData>
  <phoneticPr fontId="2" type="noConversion"/>
  <hyperlinks>
    <hyperlink ref="A4" r:id="rId1" xr:uid="{5E004679-1536-43DC-8BC0-F11A856C6AD4}"/>
    <hyperlink ref="A5" r:id="rId2" xr:uid="{8E5A0DA7-2DBE-4AD9-AEE2-4A0352E4FAB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34"/>
  <sheetViews>
    <sheetView zoomScaleNormal="100" workbookViewId="0">
      <pane ySplit="1" topLeftCell="A399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1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1"/>
    <col min="30" max="31" width="9.140625" style="21" customWidth="1"/>
  </cols>
  <sheetData>
    <row r="1" spans="1:31" x14ac:dyDescent="0.35">
      <c r="A1" t="s">
        <v>339</v>
      </c>
      <c r="B1" t="s">
        <v>376</v>
      </c>
      <c r="C1" s="11" t="s">
        <v>375</v>
      </c>
      <c r="D1" t="s">
        <v>393</v>
      </c>
      <c r="E1" t="s">
        <v>340</v>
      </c>
      <c r="F1" t="s">
        <v>341</v>
      </c>
      <c r="G1" t="s">
        <v>342</v>
      </c>
      <c r="H1" t="s">
        <v>22</v>
      </c>
      <c r="I1" t="s">
        <v>1502</v>
      </c>
      <c r="J1" t="s">
        <v>396</v>
      </c>
      <c r="K1" t="s">
        <v>395</v>
      </c>
      <c r="L1" t="s">
        <v>367</v>
      </c>
      <c r="M1" t="s">
        <v>5</v>
      </c>
      <c r="N1" t="s">
        <v>320</v>
      </c>
      <c r="O1" t="s">
        <v>9</v>
      </c>
      <c r="P1" t="s">
        <v>10</v>
      </c>
      <c r="Q1" t="s">
        <v>379</v>
      </c>
      <c r="R1" t="s">
        <v>378</v>
      </c>
      <c r="S1" t="s">
        <v>377</v>
      </c>
      <c r="T1" t="s">
        <v>1</v>
      </c>
      <c r="U1" t="s">
        <v>385</v>
      </c>
      <c r="V1" t="s">
        <v>1641</v>
      </c>
      <c r="W1" t="s">
        <v>1649</v>
      </c>
      <c r="X1" t="s">
        <v>1646</v>
      </c>
      <c r="Y1" t="s">
        <v>643</v>
      </c>
      <c r="Z1" t="s">
        <v>1647</v>
      </c>
      <c r="AA1" t="s">
        <v>1648</v>
      </c>
      <c r="AB1" t="s">
        <v>1674</v>
      </c>
      <c r="AC1" s="22" t="s">
        <v>380</v>
      </c>
      <c r="AD1" s="22" t="s">
        <v>381</v>
      </c>
      <c r="AE1" s="22" t="s">
        <v>382</v>
      </c>
    </row>
    <row r="2" spans="1:31" x14ac:dyDescent="0.35">
      <c r="A2" t="s">
        <v>58</v>
      </c>
      <c r="B2" t="s">
        <v>204</v>
      </c>
      <c r="C2" s="11">
        <v>43585</v>
      </c>
      <c r="D2" t="s">
        <v>394</v>
      </c>
      <c r="E2" t="s">
        <v>61</v>
      </c>
      <c r="F2" t="s">
        <v>274</v>
      </c>
      <c r="G2" t="s">
        <v>30</v>
      </c>
      <c r="H2" s="2" t="s">
        <v>3</v>
      </c>
      <c r="J2" t="s">
        <v>814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1" t="s">
        <v>539</v>
      </c>
      <c r="AD2" s="21" t="s">
        <v>844</v>
      </c>
      <c r="AE2" s="21" t="s">
        <v>845</v>
      </c>
    </row>
    <row r="3" spans="1:31" x14ac:dyDescent="0.35">
      <c r="A3" t="s">
        <v>58</v>
      </c>
      <c r="B3" t="s">
        <v>782</v>
      </c>
      <c r="C3" s="11">
        <v>43585</v>
      </c>
      <c r="D3" t="s">
        <v>394</v>
      </c>
      <c r="E3" t="s">
        <v>61</v>
      </c>
      <c r="F3" t="s">
        <v>274</v>
      </c>
      <c r="G3" t="s">
        <v>30</v>
      </c>
      <c r="H3" s="2" t="s">
        <v>3</v>
      </c>
      <c r="J3" t="s">
        <v>814</v>
      </c>
      <c r="K3">
        <v>6</v>
      </c>
      <c r="L3" t="s">
        <v>222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20" t="s">
        <v>544</v>
      </c>
      <c r="AD3" s="20" t="s">
        <v>846</v>
      </c>
      <c r="AE3" s="21" t="s">
        <v>845</v>
      </c>
    </row>
    <row r="4" spans="1:31" x14ac:dyDescent="0.35">
      <c r="A4" t="s">
        <v>58</v>
      </c>
      <c r="B4" t="s">
        <v>783</v>
      </c>
      <c r="C4" s="11">
        <v>43585</v>
      </c>
      <c r="D4" t="s">
        <v>394</v>
      </c>
      <c r="E4" t="s">
        <v>61</v>
      </c>
      <c r="F4" t="s">
        <v>274</v>
      </c>
      <c r="G4" t="s">
        <v>30</v>
      </c>
      <c r="H4" s="2" t="s">
        <v>3</v>
      </c>
      <c r="J4" t="s">
        <v>814</v>
      </c>
      <c r="K4">
        <v>6</v>
      </c>
      <c r="L4" t="s">
        <v>223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20" t="s">
        <v>843</v>
      </c>
      <c r="AD4" s="21" t="s">
        <v>844</v>
      </c>
      <c r="AE4" s="20" t="s">
        <v>847</v>
      </c>
    </row>
    <row r="5" spans="1:31" x14ac:dyDescent="0.35">
      <c r="A5" t="s">
        <v>373</v>
      </c>
      <c r="B5" t="s">
        <v>372</v>
      </c>
      <c r="C5" s="11">
        <v>43585</v>
      </c>
      <c r="D5" t="s">
        <v>394</v>
      </c>
      <c r="E5" t="s">
        <v>63</v>
      </c>
      <c r="F5" t="s">
        <v>315</v>
      </c>
      <c r="G5" t="s">
        <v>30</v>
      </c>
      <c r="H5" s="2" t="s">
        <v>3</v>
      </c>
      <c r="J5" t="s">
        <v>398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1" t="s">
        <v>407</v>
      </c>
      <c r="AD5" s="21" t="s">
        <v>835</v>
      </c>
      <c r="AE5" s="21" t="s">
        <v>836</v>
      </c>
    </row>
    <row r="6" spans="1:31" x14ac:dyDescent="0.35">
      <c r="A6" t="s">
        <v>373</v>
      </c>
      <c r="B6" t="s">
        <v>777</v>
      </c>
      <c r="C6" s="11">
        <v>43585</v>
      </c>
      <c r="D6" t="s">
        <v>394</v>
      </c>
      <c r="E6" t="s">
        <v>63</v>
      </c>
      <c r="F6" t="s">
        <v>315</v>
      </c>
      <c r="G6" t="s">
        <v>30</v>
      </c>
      <c r="H6" s="2" t="s">
        <v>3</v>
      </c>
      <c r="J6" t="s">
        <v>398</v>
      </c>
      <c r="K6">
        <v>6</v>
      </c>
      <c r="L6" t="s">
        <v>222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20" t="s">
        <v>411</v>
      </c>
      <c r="AD6" s="20" t="s">
        <v>837</v>
      </c>
      <c r="AE6" s="21" t="s">
        <v>836</v>
      </c>
    </row>
    <row r="7" spans="1:31" x14ac:dyDescent="0.35">
      <c r="A7" t="s">
        <v>1275</v>
      </c>
      <c r="B7" t="s">
        <v>1276</v>
      </c>
      <c r="C7" s="11">
        <v>43585</v>
      </c>
      <c r="D7" t="s">
        <v>573</v>
      </c>
      <c r="E7" t="s">
        <v>63</v>
      </c>
      <c r="F7" t="s">
        <v>315</v>
      </c>
      <c r="G7" t="s">
        <v>30</v>
      </c>
      <c r="H7" s="8" t="s">
        <v>229</v>
      </c>
      <c r="J7" t="s">
        <v>532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1" t="s">
        <v>407</v>
      </c>
      <c r="AD7" s="21" t="s">
        <v>1278</v>
      </c>
      <c r="AE7" s="21" t="s">
        <v>549</v>
      </c>
    </row>
    <row r="8" spans="1:31" x14ac:dyDescent="0.35">
      <c r="A8" t="s">
        <v>1275</v>
      </c>
      <c r="B8" t="s">
        <v>1277</v>
      </c>
      <c r="C8" s="11">
        <v>43585</v>
      </c>
      <c r="D8" t="s">
        <v>573</v>
      </c>
      <c r="E8" t="s">
        <v>63</v>
      </c>
      <c r="F8" t="s">
        <v>315</v>
      </c>
      <c r="G8" t="s">
        <v>30</v>
      </c>
      <c r="H8" s="8" t="s">
        <v>229</v>
      </c>
      <c r="J8" t="s">
        <v>532</v>
      </c>
      <c r="K8">
        <v>5</v>
      </c>
      <c r="L8" t="s">
        <v>222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20" t="s">
        <v>407</v>
      </c>
      <c r="AD8" s="20" t="s">
        <v>1279</v>
      </c>
      <c r="AE8" s="21" t="s">
        <v>549</v>
      </c>
    </row>
    <row r="9" spans="1:31" x14ac:dyDescent="0.35">
      <c r="A9" t="s">
        <v>666</v>
      </c>
      <c r="B9" t="s">
        <v>191</v>
      </c>
      <c r="C9" s="11">
        <v>43585</v>
      </c>
      <c r="D9" t="s">
        <v>394</v>
      </c>
      <c r="E9" t="s">
        <v>63</v>
      </c>
      <c r="F9" t="s">
        <v>37</v>
      </c>
      <c r="G9" t="s">
        <v>30</v>
      </c>
      <c r="H9" s="2" t="s">
        <v>3</v>
      </c>
      <c r="J9" t="s">
        <v>398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1" t="s">
        <v>416</v>
      </c>
      <c r="AD9" s="21" t="s">
        <v>668</v>
      </c>
      <c r="AE9" s="21" t="s">
        <v>549</v>
      </c>
    </row>
    <row r="10" spans="1:31" x14ac:dyDescent="0.35">
      <c r="A10" t="s">
        <v>666</v>
      </c>
      <c r="B10" t="s">
        <v>667</v>
      </c>
      <c r="C10" s="11">
        <v>43585</v>
      </c>
      <c r="D10" t="s">
        <v>394</v>
      </c>
      <c r="E10" t="s">
        <v>63</v>
      </c>
      <c r="F10" t="s">
        <v>37</v>
      </c>
      <c r="G10" t="s">
        <v>30</v>
      </c>
      <c r="H10" s="2" t="s">
        <v>3</v>
      </c>
      <c r="J10" t="s">
        <v>398</v>
      </c>
      <c r="K10">
        <v>5</v>
      </c>
      <c r="L10" t="s">
        <v>222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20" t="s">
        <v>446</v>
      </c>
      <c r="AD10" s="21" t="s">
        <v>668</v>
      </c>
      <c r="AE10" s="20" t="s">
        <v>669</v>
      </c>
    </row>
    <row r="11" spans="1:31" x14ac:dyDescent="0.35">
      <c r="A11" t="s">
        <v>662</v>
      </c>
      <c r="B11" t="s">
        <v>189</v>
      </c>
      <c r="C11" s="11">
        <v>43585</v>
      </c>
      <c r="D11" t="s">
        <v>573</v>
      </c>
      <c r="E11" t="s">
        <v>63</v>
      </c>
      <c r="F11" t="s">
        <v>75</v>
      </c>
      <c r="G11" t="s">
        <v>30</v>
      </c>
      <c r="H11" s="2" t="s">
        <v>3</v>
      </c>
      <c r="J11" t="s">
        <v>398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1" t="s">
        <v>401</v>
      </c>
      <c r="AD11" s="21" t="s">
        <v>664</v>
      </c>
      <c r="AE11" s="21" t="s">
        <v>549</v>
      </c>
    </row>
    <row r="12" spans="1:31" x14ac:dyDescent="0.35">
      <c r="A12" t="s">
        <v>662</v>
      </c>
      <c r="B12" t="s">
        <v>663</v>
      </c>
      <c r="C12" s="11">
        <v>43585</v>
      </c>
      <c r="D12" t="s">
        <v>573</v>
      </c>
      <c r="E12" t="s">
        <v>63</v>
      </c>
      <c r="F12" t="s">
        <v>75</v>
      </c>
      <c r="G12" t="s">
        <v>30</v>
      </c>
      <c r="H12" s="2" t="s">
        <v>3</v>
      </c>
      <c r="J12" t="s">
        <v>398</v>
      </c>
      <c r="K12">
        <v>5</v>
      </c>
      <c r="L12" t="s">
        <v>222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20" t="s">
        <v>412</v>
      </c>
      <c r="AD12" s="20" t="s">
        <v>665</v>
      </c>
      <c r="AE12" s="21" t="s">
        <v>549</v>
      </c>
    </row>
    <row r="13" spans="1:31" x14ac:dyDescent="0.35">
      <c r="A13" t="s">
        <v>778</v>
      </c>
      <c r="B13" t="s">
        <v>209</v>
      </c>
      <c r="C13" s="11">
        <v>43585</v>
      </c>
      <c r="D13" t="s">
        <v>394</v>
      </c>
      <c r="E13" t="s">
        <v>62</v>
      </c>
      <c r="F13" t="s">
        <v>98</v>
      </c>
      <c r="G13" t="s">
        <v>30</v>
      </c>
      <c r="H13" s="2" t="s">
        <v>3</v>
      </c>
      <c r="J13" t="s">
        <v>703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1" t="s">
        <v>625</v>
      </c>
      <c r="AD13" s="21" t="s">
        <v>838</v>
      </c>
      <c r="AE13" s="21" t="s">
        <v>839</v>
      </c>
    </row>
    <row r="14" spans="1:31" x14ac:dyDescent="0.35">
      <c r="A14" t="s">
        <v>778</v>
      </c>
      <c r="B14" t="s">
        <v>779</v>
      </c>
      <c r="C14" s="11">
        <v>43585</v>
      </c>
      <c r="D14" t="s">
        <v>394</v>
      </c>
      <c r="E14" t="s">
        <v>62</v>
      </c>
      <c r="F14" t="s">
        <v>98</v>
      </c>
      <c r="G14" t="s">
        <v>30</v>
      </c>
      <c r="H14" s="2" t="s">
        <v>3</v>
      </c>
      <c r="J14" t="s">
        <v>703</v>
      </c>
      <c r="K14">
        <v>5</v>
      </c>
      <c r="L14" t="s">
        <v>222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20" t="s">
        <v>629</v>
      </c>
      <c r="AD14" s="20" t="s">
        <v>840</v>
      </c>
      <c r="AE14" s="21" t="s">
        <v>839</v>
      </c>
    </row>
    <row r="15" spans="1:31" x14ac:dyDescent="0.35">
      <c r="A15" t="s">
        <v>32</v>
      </c>
      <c r="B15" t="s">
        <v>207</v>
      </c>
      <c r="C15" s="11">
        <v>43585</v>
      </c>
      <c r="D15" t="s">
        <v>394</v>
      </c>
      <c r="E15" t="s">
        <v>62</v>
      </c>
      <c r="F15" t="s">
        <v>273</v>
      </c>
      <c r="G15" t="s">
        <v>30</v>
      </c>
      <c r="H15" s="16" t="s">
        <v>349</v>
      </c>
      <c r="J15" t="s">
        <v>812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1" t="s">
        <v>738</v>
      </c>
      <c r="AD15" s="21" t="s">
        <v>831</v>
      </c>
      <c r="AE15" s="21" t="s">
        <v>832</v>
      </c>
    </row>
    <row r="16" spans="1:31" x14ac:dyDescent="0.35">
      <c r="A16" t="s">
        <v>32</v>
      </c>
      <c r="B16" t="s">
        <v>775</v>
      </c>
      <c r="C16" s="11">
        <v>43585</v>
      </c>
      <c r="D16" t="s">
        <v>394</v>
      </c>
      <c r="E16" t="s">
        <v>62</v>
      </c>
      <c r="F16" t="s">
        <v>273</v>
      </c>
      <c r="G16" t="s">
        <v>30</v>
      </c>
      <c r="H16" s="16" t="s">
        <v>349</v>
      </c>
      <c r="J16" t="s">
        <v>812</v>
      </c>
      <c r="K16">
        <v>6</v>
      </c>
      <c r="L16" t="s">
        <v>222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20" t="s">
        <v>742</v>
      </c>
      <c r="AD16" s="21" t="s">
        <v>831</v>
      </c>
      <c r="AE16" s="20" t="s">
        <v>834</v>
      </c>
    </row>
    <row r="17" spans="1:31" x14ac:dyDescent="0.35">
      <c r="A17" t="s">
        <v>32</v>
      </c>
      <c r="B17" t="s">
        <v>776</v>
      </c>
      <c r="C17" s="11">
        <v>43585</v>
      </c>
      <c r="D17" t="s">
        <v>394</v>
      </c>
      <c r="E17" t="s">
        <v>62</v>
      </c>
      <c r="F17" t="s">
        <v>273</v>
      </c>
      <c r="G17" t="s">
        <v>30</v>
      </c>
      <c r="H17" s="16" t="s">
        <v>349</v>
      </c>
      <c r="J17" t="s">
        <v>812</v>
      </c>
      <c r="K17">
        <v>6</v>
      </c>
      <c r="L17" t="s">
        <v>223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20" t="s">
        <v>830</v>
      </c>
      <c r="AD17" s="20" t="s">
        <v>833</v>
      </c>
      <c r="AE17" s="21" t="s">
        <v>832</v>
      </c>
    </row>
    <row r="18" spans="1:31" x14ac:dyDescent="0.35">
      <c r="A18" t="s">
        <v>780</v>
      </c>
      <c r="B18" t="s">
        <v>208</v>
      </c>
      <c r="C18" s="11">
        <v>43585</v>
      </c>
      <c r="D18" t="s">
        <v>773</v>
      </c>
      <c r="E18" t="s">
        <v>62</v>
      </c>
      <c r="F18" t="s">
        <v>273</v>
      </c>
      <c r="G18" t="s">
        <v>30</v>
      </c>
      <c r="H18" s="16" t="s">
        <v>349</v>
      </c>
      <c r="J18" t="s">
        <v>813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1" t="s">
        <v>738</v>
      </c>
      <c r="AD18" s="21" t="s">
        <v>841</v>
      </c>
      <c r="AE18" s="21" t="s">
        <v>549</v>
      </c>
    </row>
    <row r="19" spans="1:31" x14ac:dyDescent="0.35">
      <c r="A19" t="s">
        <v>780</v>
      </c>
      <c r="B19" t="s">
        <v>781</v>
      </c>
      <c r="C19" s="11">
        <v>43585</v>
      </c>
      <c r="D19" t="s">
        <v>773</v>
      </c>
      <c r="E19" t="s">
        <v>62</v>
      </c>
      <c r="F19" t="s">
        <v>273</v>
      </c>
      <c r="G19" t="s">
        <v>30</v>
      </c>
      <c r="H19" s="16" t="s">
        <v>349</v>
      </c>
      <c r="J19" t="s">
        <v>813</v>
      </c>
      <c r="K19">
        <v>4</v>
      </c>
      <c r="L19" t="s">
        <v>222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20" t="s">
        <v>742</v>
      </c>
      <c r="AD19" s="20" t="s">
        <v>842</v>
      </c>
      <c r="AE19" s="21" t="s">
        <v>549</v>
      </c>
    </row>
    <row r="20" spans="1:31" x14ac:dyDescent="0.35">
      <c r="A20" t="s">
        <v>31</v>
      </c>
      <c r="B20" t="s">
        <v>206</v>
      </c>
      <c r="C20" s="11">
        <v>43585</v>
      </c>
      <c r="D20" t="s">
        <v>394</v>
      </c>
      <c r="E20" t="s">
        <v>62</v>
      </c>
      <c r="F20" t="s">
        <v>38</v>
      </c>
      <c r="G20" t="s">
        <v>30</v>
      </c>
      <c r="H20" s="2" t="s">
        <v>3</v>
      </c>
      <c r="J20" t="s">
        <v>809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1" t="s">
        <v>817</v>
      </c>
      <c r="AD20" s="21" t="s">
        <v>818</v>
      </c>
      <c r="AE20" s="21" t="s">
        <v>819</v>
      </c>
    </row>
    <row r="21" spans="1:31" x14ac:dyDescent="0.35">
      <c r="A21" t="s">
        <v>31</v>
      </c>
      <c r="B21" t="s">
        <v>768</v>
      </c>
      <c r="C21" s="11">
        <v>43585</v>
      </c>
      <c r="D21" t="s">
        <v>394</v>
      </c>
      <c r="E21" t="s">
        <v>62</v>
      </c>
      <c r="F21" t="s">
        <v>38</v>
      </c>
      <c r="G21" t="s">
        <v>30</v>
      </c>
      <c r="H21" s="2" t="s">
        <v>3</v>
      </c>
      <c r="J21" t="s">
        <v>809</v>
      </c>
      <c r="K21">
        <v>6</v>
      </c>
      <c r="L21" t="s">
        <v>222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20" t="s">
        <v>822</v>
      </c>
      <c r="AD21" s="21" t="s">
        <v>818</v>
      </c>
      <c r="AE21" s="20" t="s">
        <v>821</v>
      </c>
    </row>
    <row r="22" spans="1:31" x14ac:dyDescent="0.35">
      <c r="A22" t="s">
        <v>31</v>
      </c>
      <c r="B22" t="s">
        <v>769</v>
      </c>
      <c r="C22" s="11">
        <v>43585</v>
      </c>
      <c r="D22" t="s">
        <v>394</v>
      </c>
      <c r="E22" t="s">
        <v>62</v>
      </c>
      <c r="F22" t="s">
        <v>38</v>
      </c>
      <c r="G22" t="s">
        <v>30</v>
      </c>
      <c r="H22" s="2" t="s">
        <v>3</v>
      </c>
      <c r="J22" t="s">
        <v>809</v>
      </c>
      <c r="K22">
        <v>6</v>
      </c>
      <c r="L22" t="s">
        <v>223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20" t="s">
        <v>823</v>
      </c>
      <c r="AD22" s="20" t="s">
        <v>820</v>
      </c>
      <c r="AE22" s="21" t="s">
        <v>819</v>
      </c>
    </row>
    <row r="23" spans="1:31" x14ac:dyDescent="0.35">
      <c r="A23" t="s">
        <v>772</v>
      </c>
      <c r="B23" t="s">
        <v>369</v>
      </c>
      <c r="C23" s="11">
        <v>43585</v>
      </c>
      <c r="D23" t="s">
        <v>773</v>
      </c>
      <c r="E23" t="s">
        <v>62</v>
      </c>
      <c r="F23" t="s">
        <v>38</v>
      </c>
      <c r="G23" t="s">
        <v>30</v>
      </c>
      <c r="H23" s="2" t="s">
        <v>3</v>
      </c>
      <c r="J23" t="s">
        <v>811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1" t="s">
        <v>817</v>
      </c>
      <c r="AD23" s="21" t="s">
        <v>828</v>
      </c>
      <c r="AE23" s="21" t="s">
        <v>549</v>
      </c>
    </row>
    <row r="24" spans="1:31" x14ac:dyDescent="0.35">
      <c r="A24" t="s">
        <v>772</v>
      </c>
      <c r="B24" t="s">
        <v>774</v>
      </c>
      <c r="C24" s="11">
        <v>43585</v>
      </c>
      <c r="D24" t="s">
        <v>773</v>
      </c>
      <c r="E24" t="s">
        <v>62</v>
      </c>
      <c r="F24" t="s">
        <v>38</v>
      </c>
      <c r="G24" t="s">
        <v>30</v>
      </c>
      <c r="H24" s="2" t="s">
        <v>3</v>
      </c>
      <c r="J24" t="s">
        <v>811</v>
      </c>
      <c r="K24">
        <v>4</v>
      </c>
      <c r="L24" t="s">
        <v>222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20" t="s">
        <v>822</v>
      </c>
      <c r="AD24" s="20" t="s">
        <v>829</v>
      </c>
      <c r="AE24" s="21" t="s">
        <v>549</v>
      </c>
    </row>
    <row r="25" spans="1:31" x14ac:dyDescent="0.35">
      <c r="A25" t="s">
        <v>12</v>
      </c>
      <c r="B25" t="s">
        <v>177</v>
      </c>
      <c r="C25" s="11">
        <v>43585</v>
      </c>
      <c r="D25" t="s">
        <v>394</v>
      </c>
      <c r="E25" t="s">
        <v>65</v>
      </c>
      <c r="F25" t="s">
        <v>73</v>
      </c>
      <c r="G25" t="s">
        <v>27</v>
      </c>
      <c r="H25" s="2" t="s">
        <v>3</v>
      </c>
      <c r="J25" t="s">
        <v>1334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1" t="s">
        <v>498</v>
      </c>
      <c r="AD25" s="21" t="s">
        <v>499</v>
      </c>
      <c r="AE25" s="21" t="s">
        <v>501</v>
      </c>
    </row>
    <row r="26" spans="1:31" x14ac:dyDescent="0.35">
      <c r="A26" t="s">
        <v>12</v>
      </c>
      <c r="B26" t="s">
        <v>496</v>
      </c>
      <c r="C26" s="11">
        <v>43585</v>
      </c>
      <c r="D26" t="s">
        <v>394</v>
      </c>
      <c r="E26" t="s">
        <v>65</v>
      </c>
      <c r="F26" t="s">
        <v>73</v>
      </c>
      <c r="G26" t="s">
        <v>27</v>
      </c>
      <c r="H26" s="2" t="s">
        <v>3</v>
      </c>
      <c r="J26" t="s">
        <v>1334</v>
      </c>
      <c r="K26">
        <v>6</v>
      </c>
      <c r="L26" t="s">
        <v>222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20" t="s">
        <v>503</v>
      </c>
      <c r="AD26" s="21" t="s">
        <v>499</v>
      </c>
      <c r="AE26" s="20" t="s">
        <v>502</v>
      </c>
    </row>
    <row r="27" spans="1:31" x14ac:dyDescent="0.35">
      <c r="A27" t="s">
        <v>12</v>
      </c>
      <c r="B27" t="s">
        <v>497</v>
      </c>
      <c r="C27" s="11">
        <v>43585</v>
      </c>
      <c r="D27" t="s">
        <v>394</v>
      </c>
      <c r="E27" t="s">
        <v>65</v>
      </c>
      <c r="F27" t="s">
        <v>73</v>
      </c>
      <c r="G27" t="s">
        <v>27</v>
      </c>
      <c r="H27" s="2" t="s">
        <v>3</v>
      </c>
      <c r="J27" t="s">
        <v>1334</v>
      </c>
      <c r="K27">
        <v>6</v>
      </c>
      <c r="L27" t="s">
        <v>223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20" t="s">
        <v>504</v>
      </c>
      <c r="AD27" s="20" t="s">
        <v>500</v>
      </c>
      <c r="AE27" s="21" t="s">
        <v>501</v>
      </c>
    </row>
    <row r="28" spans="1:31" x14ac:dyDescent="0.35">
      <c r="A28" t="s">
        <v>564</v>
      </c>
      <c r="B28" t="s">
        <v>180</v>
      </c>
      <c r="C28" s="11">
        <v>43585</v>
      </c>
      <c r="D28" t="s">
        <v>394</v>
      </c>
      <c r="E28" t="s">
        <v>65</v>
      </c>
      <c r="F28" t="s">
        <v>73</v>
      </c>
      <c r="G28" t="s">
        <v>27</v>
      </c>
      <c r="H28" s="8" t="s">
        <v>229</v>
      </c>
      <c r="J28" t="s">
        <v>436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1" t="s">
        <v>498</v>
      </c>
      <c r="AD28" s="21" t="s">
        <v>565</v>
      </c>
      <c r="AE28" s="21" t="s">
        <v>549</v>
      </c>
    </row>
    <row r="29" spans="1:31" x14ac:dyDescent="0.35">
      <c r="A29" t="s">
        <v>564</v>
      </c>
      <c r="B29" t="s">
        <v>567</v>
      </c>
      <c r="C29" s="11">
        <v>43585</v>
      </c>
      <c r="D29" t="s">
        <v>394</v>
      </c>
      <c r="E29" t="s">
        <v>65</v>
      </c>
      <c r="F29" t="s">
        <v>73</v>
      </c>
      <c r="G29" t="s">
        <v>27</v>
      </c>
      <c r="H29" s="8" t="s">
        <v>229</v>
      </c>
      <c r="J29" t="s">
        <v>436</v>
      </c>
      <c r="K29">
        <v>5</v>
      </c>
      <c r="L29" t="s">
        <v>223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20" t="s">
        <v>504</v>
      </c>
      <c r="AD29" s="20" t="s">
        <v>566</v>
      </c>
      <c r="AE29" s="21" t="s">
        <v>549</v>
      </c>
    </row>
    <row r="30" spans="1:31" x14ac:dyDescent="0.35">
      <c r="A30" t="s">
        <v>545</v>
      </c>
      <c r="B30" t="s">
        <v>178</v>
      </c>
      <c r="C30" s="11">
        <v>43585</v>
      </c>
      <c r="D30" t="s">
        <v>394</v>
      </c>
      <c r="E30" t="s">
        <v>65</v>
      </c>
      <c r="F30" t="s">
        <v>73</v>
      </c>
      <c r="G30" t="s">
        <v>27</v>
      </c>
      <c r="H30" s="2" t="s">
        <v>3</v>
      </c>
      <c r="J30" t="s">
        <v>436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1" t="s">
        <v>498</v>
      </c>
      <c r="AD30" s="21" t="s">
        <v>547</v>
      </c>
      <c r="AE30" s="21" t="s">
        <v>549</v>
      </c>
    </row>
    <row r="31" spans="1:31" x14ac:dyDescent="0.35">
      <c r="A31" t="s">
        <v>545</v>
      </c>
      <c r="B31" t="s">
        <v>546</v>
      </c>
      <c r="C31" s="11">
        <v>43585</v>
      </c>
      <c r="D31" t="s">
        <v>394</v>
      </c>
      <c r="E31" t="s">
        <v>65</v>
      </c>
      <c r="F31" t="s">
        <v>73</v>
      </c>
      <c r="G31" t="s">
        <v>27</v>
      </c>
      <c r="H31" s="2" t="s">
        <v>3</v>
      </c>
      <c r="J31" t="s">
        <v>436</v>
      </c>
      <c r="K31">
        <v>5</v>
      </c>
      <c r="L31" t="s">
        <v>222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20" t="s">
        <v>503</v>
      </c>
      <c r="AD31" s="20" t="s">
        <v>548</v>
      </c>
      <c r="AE31" s="21" t="s">
        <v>549</v>
      </c>
    </row>
    <row r="32" spans="1:31" x14ac:dyDescent="0.35">
      <c r="A32" t="s">
        <v>112</v>
      </c>
      <c r="B32" t="s">
        <v>1292</v>
      </c>
      <c r="C32" s="11">
        <v>43585</v>
      </c>
      <c r="D32" t="s">
        <v>773</v>
      </c>
      <c r="E32" t="s">
        <v>65</v>
      </c>
      <c r="F32" t="s">
        <v>73</v>
      </c>
      <c r="G32" t="s">
        <v>27</v>
      </c>
      <c r="H32" s="2" t="s">
        <v>3</v>
      </c>
      <c r="J32" t="s">
        <v>508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1" t="s">
        <v>498</v>
      </c>
      <c r="AD32" s="21" t="s">
        <v>1294</v>
      </c>
      <c r="AE32" s="21" t="s">
        <v>549</v>
      </c>
    </row>
    <row r="33" spans="1:31" x14ac:dyDescent="0.35">
      <c r="A33" t="s">
        <v>112</v>
      </c>
      <c r="B33" t="s">
        <v>1293</v>
      </c>
      <c r="C33" s="11">
        <v>43585</v>
      </c>
      <c r="D33" t="s">
        <v>773</v>
      </c>
      <c r="E33" t="s">
        <v>65</v>
      </c>
      <c r="F33" t="s">
        <v>73</v>
      </c>
      <c r="G33" t="s">
        <v>27</v>
      </c>
      <c r="H33" s="2" t="s">
        <v>3</v>
      </c>
      <c r="J33" t="s">
        <v>508</v>
      </c>
      <c r="K33">
        <v>4</v>
      </c>
      <c r="L33" t="s">
        <v>222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20" t="s">
        <v>503</v>
      </c>
      <c r="AD33" s="20" t="s">
        <v>1295</v>
      </c>
      <c r="AE33" s="21" t="s">
        <v>549</v>
      </c>
    </row>
    <row r="34" spans="1:31" x14ac:dyDescent="0.35">
      <c r="A34" t="s">
        <v>52</v>
      </c>
      <c r="B34" t="s">
        <v>210</v>
      </c>
      <c r="C34" s="11">
        <v>43585</v>
      </c>
      <c r="D34" t="s">
        <v>394</v>
      </c>
      <c r="E34" t="s">
        <v>124</v>
      </c>
      <c r="F34" t="s">
        <v>276</v>
      </c>
      <c r="G34" t="s">
        <v>27</v>
      </c>
      <c r="H34" s="7" t="s">
        <v>228</v>
      </c>
      <c r="J34" t="s">
        <v>508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1" t="s">
        <v>886</v>
      </c>
      <c r="AD34" s="21" t="s">
        <v>887</v>
      </c>
      <c r="AE34" s="21" t="s">
        <v>888</v>
      </c>
    </row>
    <row r="35" spans="1:31" x14ac:dyDescent="0.35">
      <c r="A35" t="s">
        <v>52</v>
      </c>
      <c r="B35" t="s">
        <v>890</v>
      </c>
      <c r="C35" s="11">
        <v>43585</v>
      </c>
      <c r="D35" t="s">
        <v>394</v>
      </c>
      <c r="E35" t="s">
        <v>124</v>
      </c>
      <c r="F35" t="s">
        <v>276</v>
      </c>
      <c r="G35" t="s">
        <v>27</v>
      </c>
      <c r="H35" s="7" t="s">
        <v>228</v>
      </c>
      <c r="I35" t="s">
        <v>1503</v>
      </c>
      <c r="J35" t="s">
        <v>508</v>
      </c>
      <c r="K35">
        <v>6</v>
      </c>
      <c r="L35" t="s">
        <v>321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20" t="s">
        <v>894</v>
      </c>
      <c r="AD35" s="20" t="s">
        <v>891</v>
      </c>
      <c r="AE35" s="21" t="s">
        <v>888</v>
      </c>
    </row>
    <row r="36" spans="1:31" x14ac:dyDescent="0.35">
      <c r="A36" t="s">
        <v>52</v>
      </c>
      <c r="B36" t="s">
        <v>889</v>
      </c>
      <c r="C36" s="11">
        <v>43585</v>
      </c>
      <c r="D36" t="s">
        <v>394</v>
      </c>
      <c r="E36" t="s">
        <v>124</v>
      </c>
      <c r="F36" t="s">
        <v>276</v>
      </c>
      <c r="G36" t="s">
        <v>27</v>
      </c>
      <c r="H36" s="7" t="s">
        <v>228</v>
      </c>
      <c r="J36" t="s">
        <v>508</v>
      </c>
      <c r="K36">
        <v>6</v>
      </c>
      <c r="L36" t="s">
        <v>222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20" t="s">
        <v>893</v>
      </c>
      <c r="AD36" s="21" t="s">
        <v>887</v>
      </c>
      <c r="AE36" s="20" t="s">
        <v>892</v>
      </c>
    </row>
    <row r="37" spans="1:31" x14ac:dyDescent="0.35">
      <c r="A37" t="s">
        <v>2</v>
      </c>
      <c r="B37" t="s">
        <v>181</v>
      </c>
      <c r="C37" s="11">
        <v>43585</v>
      </c>
      <c r="D37" t="s">
        <v>573</v>
      </c>
      <c r="E37" t="s">
        <v>64</v>
      </c>
      <c r="F37" t="s">
        <v>43</v>
      </c>
      <c r="G37" t="s">
        <v>27</v>
      </c>
      <c r="H37" s="5" t="s">
        <v>4</v>
      </c>
      <c r="J37" t="s">
        <v>508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1" t="s">
        <v>423</v>
      </c>
      <c r="AD37" s="21" t="s">
        <v>575</v>
      </c>
      <c r="AE37" s="21" t="s">
        <v>576</v>
      </c>
    </row>
    <row r="38" spans="1:31" x14ac:dyDescent="0.35">
      <c r="A38" t="s">
        <v>2</v>
      </c>
      <c r="B38" t="s">
        <v>574</v>
      </c>
      <c r="C38" s="11">
        <v>43585</v>
      </c>
      <c r="D38" t="s">
        <v>573</v>
      </c>
      <c r="E38" t="s">
        <v>64</v>
      </c>
      <c r="F38" t="s">
        <v>43</v>
      </c>
      <c r="G38" t="s">
        <v>27</v>
      </c>
      <c r="H38" s="5" t="s">
        <v>4</v>
      </c>
      <c r="J38" t="s">
        <v>508</v>
      </c>
      <c r="K38">
        <v>6</v>
      </c>
      <c r="L38" t="s">
        <v>222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20" t="s">
        <v>577</v>
      </c>
      <c r="AD38" s="20" t="s">
        <v>578</v>
      </c>
      <c r="AE38" s="21" t="s">
        <v>576</v>
      </c>
    </row>
    <row r="39" spans="1:31" x14ac:dyDescent="0.35">
      <c r="A39" t="s">
        <v>2</v>
      </c>
      <c r="B39" t="s">
        <v>2317</v>
      </c>
      <c r="C39" s="11">
        <v>43585</v>
      </c>
      <c r="D39" t="s">
        <v>573</v>
      </c>
      <c r="E39" t="s">
        <v>64</v>
      </c>
      <c r="F39" t="s">
        <v>43</v>
      </c>
      <c r="G39" t="s">
        <v>27</v>
      </c>
      <c r="H39" s="5" t="s">
        <v>4</v>
      </c>
      <c r="J39" t="s">
        <v>508</v>
      </c>
      <c r="K39">
        <v>6</v>
      </c>
      <c r="L39" t="s">
        <v>223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20" t="s">
        <v>683</v>
      </c>
      <c r="AD39" s="21" t="s">
        <v>575</v>
      </c>
      <c r="AE39" s="20" t="s">
        <v>2318</v>
      </c>
    </row>
    <row r="40" spans="1:31" x14ac:dyDescent="0.35">
      <c r="A40" t="s">
        <v>743</v>
      </c>
      <c r="B40" t="s">
        <v>1634</v>
      </c>
      <c r="C40" s="11">
        <v>43585</v>
      </c>
      <c r="D40" t="s">
        <v>744</v>
      </c>
      <c r="E40" t="s">
        <v>64</v>
      </c>
      <c r="F40" t="s">
        <v>43</v>
      </c>
      <c r="G40" t="s">
        <v>27</v>
      </c>
      <c r="H40" s="6" t="s">
        <v>227</v>
      </c>
      <c r="J40" t="s">
        <v>436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1" t="s">
        <v>423</v>
      </c>
      <c r="AD40" s="21" t="s">
        <v>745</v>
      </c>
      <c r="AE40" s="21" t="s">
        <v>549</v>
      </c>
    </row>
    <row r="41" spans="1:31" x14ac:dyDescent="0.35">
      <c r="A41" t="s">
        <v>743</v>
      </c>
      <c r="B41" t="s">
        <v>1635</v>
      </c>
      <c r="C41" s="11">
        <v>43585</v>
      </c>
      <c r="D41" t="s">
        <v>744</v>
      </c>
      <c r="E41" t="s">
        <v>64</v>
      </c>
      <c r="F41" t="s">
        <v>43</v>
      </c>
      <c r="G41" t="s">
        <v>27</v>
      </c>
      <c r="H41" s="6" t="s">
        <v>227</v>
      </c>
      <c r="J41" t="s">
        <v>436</v>
      </c>
      <c r="K41">
        <v>5</v>
      </c>
      <c r="L41" t="s">
        <v>223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20" t="s">
        <v>683</v>
      </c>
      <c r="AD41" s="20" t="s">
        <v>746</v>
      </c>
      <c r="AE41" s="21" t="s">
        <v>549</v>
      </c>
    </row>
    <row r="42" spans="1:31" x14ac:dyDescent="0.35">
      <c r="A42" t="s">
        <v>40</v>
      </c>
      <c r="B42" t="s">
        <v>214</v>
      </c>
      <c r="C42" s="11">
        <v>43585</v>
      </c>
      <c r="D42" t="s">
        <v>394</v>
      </c>
      <c r="E42" t="s">
        <v>68</v>
      </c>
      <c r="F42" t="s">
        <v>41</v>
      </c>
      <c r="G42" t="s">
        <v>27</v>
      </c>
      <c r="H42" s="3" t="s">
        <v>42</v>
      </c>
      <c r="J42" t="s">
        <v>1341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1643</v>
      </c>
      <c r="W42" t="s">
        <v>1651</v>
      </c>
      <c r="X42">
        <v>6000</v>
      </c>
      <c r="Y42">
        <v>0</v>
      </c>
      <c r="Z42">
        <v>0</v>
      </c>
      <c r="AA42">
        <v>75</v>
      </c>
      <c r="AB42">
        <v>0</v>
      </c>
      <c r="AC42" s="21" t="s">
        <v>386</v>
      </c>
      <c r="AD42" s="21" t="s">
        <v>387</v>
      </c>
      <c r="AE42" s="21" t="s">
        <v>388</v>
      </c>
    </row>
    <row r="43" spans="1:31" x14ac:dyDescent="0.35">
      <c r="A43" t="s">
        <v>40</v>
      </c>
      <c r="B43" t="s">
        <v>383</v>
      </c>
      <c r="C43" s="11">
        <v>43585</v>
      </c>
      <c r="D43" t="s">
        <v>394</v>
      </c>
      <c r="E43" t="s">
        <v>68</v>
      </c>
      <c r="F43" t="s">
        <v>41</v>
      </c>
      <c r="G43" t="s">
        <v>27</v>
      </c>
      <c r="H43" s="3" t="s">
        <v>42</v>
      </c>
      <c r="J43" t="s">
        <v>1341</v>
      </c>
      <c r="K43">
        <v>6</v>
      </c>
      <c r="L43" t="s">
        <v>222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1643</v>
      </c>
      <c r="W43" t="s">
        <v>1651</v>
      </c>
      <c r="X43">
        <v>6000</v>
      </c>
      <c r="Y43">
        <v>0</v>
      </c>
      <c r="Z43">
        <v>0</v>
      </c>
      <c r="AA43">
        <v>75</v>
      </c>
      <c r="AB43">
        <v>0</v>
      </c>
      <c r="AC43" s="20" t="s">
        <v>391</v>
      </c>
      <c r="AD43" s="20" t="s">
        <v>389</v>
      </c>
      <c r="AE43" s="21" t="s">
        <v>388</v>
      </c>
    </row>
    <row r="44" spans="1:31" x14ac:dyDescent="0.35">
      <c r="A44" t="s">
        <v>40</v>
      </c>
      <c r="B44" t="s">
        <v>384</v>
      </c>
      <c r="C44" s="11">
        <v>43585</v>
      </c>
      <c r="D44" t="s">
        <v>394</v>
      </c>
      <c r="E44" t="s">
        <v>68</v>
      </c>
      <c r="F44" t="s">
        <v>41</v>
      </c>
      <c r="G44" t="s">
        <v>27</v>
      </c>
      <c r="H44" s="3" t="s">
        <v>42</v>
      </c>
      <c r="J44" t="s">
        <v>1341</v>
      </c>
      <c r="K44">
        <v>6</v>
      </c>
      <c r="L44" t="s">
        <v>223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1643</v>
      </c>
      <c r="W44" t="s">
        <v>1651</v>
      </c>
      <c r="X44">
        <v>6000</v>
      </c>
      <c r="Y44">
        <v>0</v>
      </c>
      <c r="Z44">
        <v>0</v>
      </c>
      <c r="AA44">
        <v>75</v>
      </c>
      <c r="AB44">
        <v>0</v>
      </c>
      <c r="AC44" s="20" t="s">
        <v>392</v>
      </c>
      <c r="AD44" s="21" t="s">
        <v>387</v>
      </c>
      <c r="AE44" s="20" t="s">
        <v>390</v>
      </c>
    </row>
    <row r="45" spans="1:31" x14ac:dyDescent="0.35">
      <c r="A45" t="s">
        <v>804</v>
      </c>
      <c r="B45" t="s">
        <v>215</v>
      </c>
      <c r="C45" s="11">
        <v>43585</v>
      </c>
      <c r="D45" t="s">
        <v>394</v>
      </c>
      <c r="E45" t="s">
        <v>68</v>
      </c>
      <c r="F45" t="s">
        <v>41</v>
      </c>
      <c r="G45" t="s">
        <v>27</v>
      </c>
      <c r="H45" s="3" t="s">
        <v>42</v>
      </c>
      <c r="J45" t="s">
        <v>816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1" t="s">
        <v>386</v>
      </c>
      <c r="AD45" s="21" t="s">
        <v>880</v>
      </c>
      <c r="AE45" s="21" t="s">
        <v>549</v>
      </c>
    </row>
    <row r="46" spans="1:31" x14ac:dyDescent="0.35">
      <c r="A46" t="s">
        <v>804</v>
      </c>
      <c r="B46" t="s">
        <v>805</v>
      </c>
      <c r="C46" s="11">
        <v>43585</v>
      </c>
      <c r="D46" t="s">
        <v>394</v>
      </c>
      <c r="E46" t="s">
        <v>68</v>
      </c>
      <c r="F46" t="s">
        <v>41</v>
      </c>
      <c r="G46" t="s">
        <v>27</v>
      </c>
      <c r="H46" s="3" t="s">
        <v>42</v>
      </c>
      <c r="J46" t="s">
        <v>816</v>
      </c>
      <c r="K46">
        <v>5</v>
      </c>
      <c r="L46" t="s">
        <v>222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20" t="s">
        <v>391</v>
      </c>
      <c r="AD46" s="20" t="s">
        <v>881</v>
      </c>
      <c r="AE46" s="21" t="s">
        <v>549</v>
      </c>
    </row>
    <row r="47" spans="1:31" x14ac:dyDescent="0.35">
      <c r="A47" t="s">
        <v>47</v>
      </c>
      <c r="B47" t="s">
        <v>213</v>
      </c>
      <c r="C47" s="11">
        <v>43585</v>
      </c>
      <c r="D47" t="s">
        <v>394</v>
      </c>
      <c r="E47" t="s">
        <v>68</v>
      </c>
      <c r="F47" t="s">
        <v>48</v>
      </c>
      <c r="G47" t="s">
        <v>27</v>
      </c>
      <c r="H47" s="3" t="s">
        <v>42</v>
      </c>
      <c r="J47" t="s">
        <v>510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1" t="s">
        <v>647</v>
      </c>
      <c r="AD47" s="21" t="s">
        <v>856</v>
      </c>
      <c r="AE47" s="21" t="s">
        <v>857</v>
      </c>
    </row>
    <row r="48" spans="1:31" x14ac:dyDescent="0.35">
      <c r="A48" t="s">
        <v>47</v>
      </c>
      <c r="B48" t="s">
        <v>786</v>
      </c>
      <c r="C48" s="11">
        <v>43585</v>
      </c>
      <c r="D48" t="s">
        <v>394</v>
      </c>
      <c r="E48" t="s">
        <v>68</v>
      </c>
      <c r="F48" t="s">
        <v>48</v>
      </c>
      <c r="G48" t="s">
        <v>27</v>
      </c>
      <c r="H48" s="3" t="s">
        <v>42</v>
      </c>
      <c r="J48" t="s">
        <v>510</v>
      </c>
      <c r="K48">
        <v>6</v>
      </c>
      <c r="L48" t="s">
        <v>222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20" t="s">
        <v>653</v>
      </c>
      <c r="AD48" s="21" t="s">
        <v>856</v>
      </c>
      <c r="AE48" s="20" t="s">
        <v>859</v>
      </c>
    </row>
    <row r="49" spans="1:31" x14ac:dyDescent="0.35">
      <c r="A49" t="s">
        <v>47</v>
      </c>
      <c r="B49" t="s">
        <v>787</v>
      </c>
      <c r="C49" s="11">
        <v>43585</v>
      </c>
      <c r="D49" t="s">
        <v>394</v>
      </c>
      <c r="E49" t="s">
        <v>68</v>
      </c>
      <c r="F49" t="s">
        <v>48</v>
      </c>
      <c r="G49" t="s">
        <v>27</v>
      </c>
      <c r="H49" s="3" t="s">
        <v>42</v>
      </c>
      <c r="J49" t="s">
        <v>510</v>
      </c>
      <c r="K49">
        <v>6</v>
      </c>
      <c r="L49" t="s">
        <v>223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20" t="s">
        <v>654</v>
      </c>
      <c r="AD49" s="20" t="s">
        <v>858</v>
      </c>
      <c r="AE49" s="21" t="s">
        <v>857</v>
      </c>
    </row>
    <row r="50" spans="1:31" x14ac:dyDescent="0.35">
      <c r="A50" t="s">
        <v>108</v>
      </c>
      <c r="B50" t="s">
        <v>1280</v>
      </c>
      <c r="C50" s="11">
        <v>43585</v>
      </c>
      <c r="D50" t="s">
        <v>394</v>
      </c>
      <c r="E50" t="s">
        <v>68</v>
      </c>
      <c r="F50" t="s">
        <v>48</v>
      </c>
      <c r="G50" t="s">
        <v>27</v>
      </c>
      <c r="H50" s="3" t="s">
        <v>42</v>
      </c>
      <c r="J50" t="s">
        <v>816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1" t="s">
        <v>647</v>
      </c>
      <c r="AD50" s="21" t="s">
        <v>1282</v>
      </c>
      <c r="AE50" s="21" t="s">
        <v>549</v>
      </c>
    </row>
    <row r="51" spans="1:31" x14ac:dyDescent="0.35">
      <c r="A51" t="s">
        <v>108</v>
      </c>
      <c r="B51" t="s">
        <v>1281</v>
      </c>
      <c r="C51" s="11">
        <v>43585</v>
      </c>
      <c r="D51" t="s">
        <v>394</v>
      </c>
      <c r="E51" t="s">
        <v>68</v>
      </c>
      <c r="F51" t="s">
        <v>48</v>
      </c>
      <c r="G51" t="s">
        <v>27</v>
      </c>
      <c r="H51" s="3" t="s">
        <v>42</v>
      </c>
      <c r="J51" t="s">
        <v>816</v>
      </c>
      <c r="K51">
        <v>5</v>
      </c>
      <c r="L51" t="s">
        <v>222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20" t="s">
        <v>653</v>
      </c>
      <c r="AD51" s="20" t="s">
        <v>1283</v>
      </c>
      <c r="AE51" s="21" t="s">
        <v>549</v>
      </c>
    </row>
    <row r="52" spans="1:31" x14ac:dyDescent="0.35">
      <c r="A52" t="s">
        <v>895</v>
      </c>
      <c r="B52" t="s">
        <v>896</v>
      </c>
      <c r="C52" s="11">
        <v>43585</v>
      </c>
      <c r="D52" t="s">
        <v>573</v>
      </c>
      <c r="E52" t="s">
        <v>67</v>
      </c>
      <c r="F52" t="s">
        <v>54</v>
      </c>
      <c r="G52" t="s">
        <v>27</v>
      </c>
      <c r="H52" s="5" t="s">
        <v>4</v>
      </c>
      <c r="J52" t="s">
        <v>897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1" t="s">
        <v>711</v>
      </c>
      <c r="AD52" s="21" t="s">
        <v>901</v>
      </c>
      <c r="AE52" s="21" t="s">
        <v>902</v>
      </c>
    </row>
    <row r="53" spans="1:31" x14ac:dyDescent="0.35">
      <c r="A53" t="s">
        <v>895</v>
      </c>
      <c r="B53" t="s">
        <v>898</v>
      </c>
      <c r="C53" s="11">
        <v>43585</v>
      </c>
      <c r="D53" t="s">
        <v>573</v>
      </c>
      <c r="E53" t="s">
        <v>67</v>
      </c>
      <c r="F53" t="s">
        <v>54</v>
      </c>
      <c r="G53" t="s">
        <v>27</v>
      </c>
      <c r="H53" s="5" t="s">
        <v>4</v>
      </c>
      <c r="J53" t="s">
        <v>897</v>
      </c>
      <c r="K53">
        <v>6</v>
      </c>
      <c r="L53" t="s">
        <v>222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20" t="s">
        <v>716</v>
      </c>
      <c r="AD53" s="20" t="s">
        <v>903</v>
      </c>
      <c r="AE53" s="21" t="s">
        <v>902</v>
      </c>
    </row>
    <row r="54" spans="1:31" x14ac:dyDescent="0.35">
      <c r="A54" t="s">
        <v>895</v>
      </c>
      <c r="B54" t="s">
        <v>899</v>
      </c>
      <c r="C54" s="11">
        <v>43585</v>
      </c>
      <c r="D54" t="s">
        <v>573</v>
      </c>
      <c r="E54" t="s">
        <v>67</v>
      </c>
      <c r="F54" t="s">
        <v>54</v>
      </c>
      <c r="G54" t="s">
        <v>27</v>
      </c>
      <c r="H54" s="5" t="s">
        <v>4</v>
      </c>
      <c r="J54" t="s">
        <v>897</v>
      </c>
      <c r="K54">
        <v>6</v>
      </c>
      <c r="L54" t="s">
        <v>223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20" t="s">
        <v>717</v>
      </c>
      <c r="AD54" s="21" t="s">
        <v>901</v>
      </c>
      <c r="AE54" s="20" t="s">
        <v>904</v>
      </c>
    </row>
    <row r="55" spans="1:31" x14ac:dyDescent="0.35">
      <c r="A55" t="s">
        <v>895</v>
      </c>
      <c r="B55" t="s">
        <v>900</v>
      </c>
      <c r="C55" s="11">
        <v>43585</v>
      </c>
      <c r="D55" t="s">
        <v>573</v>
      </c>
      <c r="E55" t="s">
        <v>67</v>
      </c>
      <c r="F55" t="s">
        <v>54</v>
      </c>
      <c r="G55" t="s">
        <v>27</v>
      </c>
      <c r="H55" s="5" t="s">
        <v>4</v>
      </c>
      <c r="J55" t="s">
        <v>897</v>
      </c>
      <c r="K55">
        <v>6</v>
      </c>
      <c r="L55" t="s">
        <v>593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20" t="s">
        <v>906</v>
      </c>
      <c r="AD55" s="20" t="s">
        <v>905</v>
      </c>
      <c r="AE55" s="21" t="s">
        <v>902</v>
      </c>
    </row>
    <row r="56" spans="1:31" x14ac:dyDescent="0.35">
      <c r="A56" t="s">
        <v>110</v>
      </c>
      <c r="B56" t="s">
        <v>1289</v>
      </c>
      <c r="C56" s="11">
        <v>43585</v>
      </c>
      <c r="D56" t="s">
        <v>394</v>
      </c>
      <c r="E56" t="s">
        <v>67</v>
      </c>
      <c r="F56" t="s">
        <v>1102</v>
      </c>
      <c r="G56" t="s">
        <v>27</v>
      </c>
      <c r="H56" s="5" t="s">
        <v>4</v>
      </c>
      <c r="J56" t="s">
        <v>1104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1" t="s">
        <v>423</v>
      </c>
      <c r="AD56" s="21" t="s">
        <v>1287</v>
      </c>
      <c r="AE56" s="21" t="s">
        <v>1290</v>
      </c>
    </row>
    <row r="57" spans="1:31" x14ac:dyDescent="0.35">
      <c r="A57" t="s">
        <v>110</v>
      </c>
      <c r="B57" t="s">
        <v>1332</v>
      </c>
      <c r="C57" s="11">
        <v>43585</v>
      </c>
      <c r="D57" t="s">
        <v>394</v>
      </c>
      <c r="E57" t="s">
        <v>67</v>
      </c>
      <c r="F57" t="s">
        <v>1102</v>
      </c>
      <c r="G57" t="s">
        <v>27</v>
      </c>
      <c r="H57" s="5" t="s">
        <v>4</v>
      </c>
      <c r="J57" t="s">
        <v>1104</v>
      </c>
      <c r="K57">
        <v>5</v>
      </c>
      <c r="L57" t="s">
        <v>222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20" t="s">
        <v>1107</v>
      </c>
      <c r="AD57" s="21" t="s">
        <v>1287</v>
      </c>
      <c r="AE57" s="20" t="s">
        <v>1291</v>
      </c>
    </row>
    <row r="58" spans="1:31" x14ac:dyDescent="0.35">
      <c r="A58" t="s">
        <v>784</v>
      </c>
      <c r="B58" t="s">
        <v>211</v>
      </c>
      <c r="C58" s="11">
        <v>43585</v>
      </c>
      <c r="D58" t="s">
        <v>773</v>
      </c>
      <c r="E58" t="s">
        <v>66</v>
      </c>
      <c r="F58" t="s">
        <v>102</v>
      </c>
      <c r="G58" t="s">
        <v>30</v>
      </c>
      <c r="H58" s="2" t="s">
        <v>3</v>
      </c>
      <c r="J58" t="s">
        <v>811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1" t="s">
        <v>533</v>
      </c>
      <c r="AD58" s="21" t="s">
        <v>848</v>
      </c>
      <c r="AE58" s="21" t="s">
        <v>549</v>
      </c>
    </row>
    <row r="59" spans="1:31" x14ac:dyDescent="0.35">
      <c r="A59" t="s">
        <v>784</v>
      </c>
      <c r="B59" t="s">
        <v>785</v>
      </c>
      <c r="C59" s="11">
        <v>43585</v>
      </c>
      <c r="D59" t="s">
        <v>773</v>
      </c>
      <c r="E59" t="s">
        <v>66</v>
      </c>
      <c r="F59" t="s">
        <v>102</v>
      </c>
      <c r="G59" t="s">
        <v>30</v>
      </c>
      <c r="H59" s="2" t="s">
        <v>3</v>
      </c>
      <c r="J59" t="s">
        <v>811</v>
      </c>
      <c r="K59">
        <v>4</v>
      </c>
      <c r="L59" t="s">
        <v>222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20" t="s">
        <v>850</v>
      </c>
      <c r="AD59" s="21" t="s">
        <v>848</v>
      </c>
      <c r="AE59" s="20" t="s">
        <v>849</v>
      </c>
    </row>
    <row r="60" spans="1:31" x14ac:dyDescent="0.35">
      <c r="A60" t="s">
        <v>303</v>
      </c>
      <c r="B60" t="s">
        <v>304</v>
      </c>
      <c r="C60" s="11">
        <v>43615</v>
      </c>
      <c r="D60" t="s">
        <v>394</v>
      </c>
      <c r="E60" t="s">
        <v>63</v>
      </c>
      <c r="F60" t="s">
        <v>75</v>
      </c>
      <c r="G60" t="s">
        <v>30</v>
      </c>
      <c r="H60" s="2" t="s">
        <v>3</v>
      </c>
      <c r="J60" t="s">
        <v>1269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1" t="s">
        <v>401</v>
      </c>
      <c r="AD60" s="21" t="s">
        <v>610</v>
      </c>
      <c r="AE60" s="21" t="s">
        <v>611</v>
      </c>
    </row>
    <row r="61" spans="1:31" x14ac:dyDescent="0.35">
      <c r="A61" t="s">
        <v>303</v>
      </c>
      <c r="B61" t="s">
        <v>608</v>
      </c>
      <c r="C61" s="11">
        <v>43615</v>
      </c>
      <c r="D61" t="s">
        <v>394</v>
      </c>
      <c r="E61" t="s">
        <v>63</v>
      </c>
      <c r="F61" t="s">
        <v>75</v>
      </c>
      <c r="G61" t="s">
        <v>30</v>
      </c>
      <c r="H61" s="2" t="s">
        <v>3</v>
      </c>
      <c r="J61" t="s">
        <v>1269</v>
      </c>
      <c r="K61">
        <v>6</v>
      </c>
      <c r="L61" t="s">
        <v>222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20" t="s">
        <v>412</v>
      </c>
      <c r="AD61" s="21" t="s">
        <v>610</v>
      </c>
      <c r="AE61" s="20" t="s">
        <v>613</v>
      </c>
    </row>
    <row r="62" spans="1:31" x14ac:dyDescent="0.35">
      <c r="A62" t="s">
        <v>303</v>
      </c>
      <c r="B62" t="s">
        <v>609</v>
      </c>
      <c r="C62" s="11">
        <v>43615</v>
      </c>
      <c r="D62" t="s">
        <v>394</v>
      </c>
      <c r="E62" t="s">
        <v>63</v>
      </c>
      <c r="F62" t="s">
        <v>75</v>
      </c>
      <c r="G62" t="s">
        <v>30</v>
      </c>
      <c r="H62" s="2" t="s">
        <v>3</v>
      </c>
      <c r="J62" t="s">
        <v>1269</v>
      </c>
      <c r="K62">
        <v>6</v>
      </c>
      <c r="L62" t="s">
        <v>223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20" t="s">
        <v>413</v>
      </c>
      <c r="AD62" s="20" t="s">
        <v>612</v>
      </c>
      <c r="AE62" s="21" t="s">
        <v>611</v>
      </c>
    </row>
    <row r="63" spans="1:31" x14ac:dyDescent="0.35">
      <c r="A63" t="s">
        <v>15</v>
      </c>
      <c r="B63" t="s">
        <v>174</v>
      </c>
      <c r="C63" s="11">
        <v>43655</v>
      </c>
      <c r="D63" t="s">
        <v>394</v>
      </c>
      <c r="E63" t="s">
        <v>63</v>
      </c>
      <c r="F63" t="s">
        <v>79</v>
      </c>
      <c r="G63" t="s">
        <v>30</v>
      </c>
      <c r="H63" s="8" t="s">
        <v>229</v>
      </c>
      <c r="J63" t="s">
        <v>532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1" t="s">
        <v>469</v>
      </c>
      <c r="AD63" s="21" t="s">
        <v>483</v>
      </c>
      <c r="AE63" s="21" t="s">
        <v>485</v>
      </c>
    </row>
    <row r="64" spans="1:31" x14ac:dyDescent="0.35">
      <c r="A64" t="s">
        <v>15</v>
      </c>
      <c r="B64" t="s">
        <v>480</v>
      </c>
      <c r="C64" s="11">
        <v>43655</v>
      </c>
      <c r="D64" t="s">
        <v>394</v>
      </c>
      <c r="E64" t="s">
        <v>63</v>
      </c>
      <c r="F64" t="s">
        <v>79</v>
      </c>
      <c r="G64" t="s">
        <v>30</v>
      </c>
      <c r="H64" s="8" t="s">
        <v>229</v>
      </c>
      <c r="J64" t="s">
        <v>532</v>
      </c>
      <c r="K64">
        <v>6</v>
      </c>
      <c r="L64" t="s">
        <v>222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20" t="s">
        <v>470</v>
      </c>
      <c r="AD64" s="20" t="s">
        <v>484</v>
      </c>
      <c r="AE64" s="21" t="s">
        <v>485</v>
      </c>
    </row>
    <row r="65" spans="1:31" x14ac:dyDescent="0.35">
      <c r="A65" t="s">
        <v>15</v>
      </c>
      <c r="B65" t="s">
        <v>481</v>
      </c>
      <c r="C65" s="11">
        <v>43655</v>
      </c>
      <c r="D65" t="s">
        <v>394</v>
      </c>
      <c r="E65" t="s">
        <v>63</v>
      </c>
      <c r="F65" t="s">
        <v>79</v>
      </c>
      <c r="G65" t="s">
        <v>30</v>
      </c>
      <c r="H65" s="8" t="s">
        <v>229</v>
      </c>
      <c r="J65" t="s">
        <v>532</v>
      </c>
      <c r="K65">
        <v>6</v>
      </c>
      <c r="L65" t="s">
        <v>223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20" t="s">
        <v>482</v>
      </c>
      <c r="AD65" s="21" t="s">
        <v>483</v>
      </c>
      <c r="AE65" s="20" t="s">
        <v>486</v>
      </c>
    </row>
    <row r="66" spans="1:31" x14ac:dyDescent="0.35">
      <c r="A66" t="s">
        <v>17</v>
      </c>
      <c r="B66" t="s">
        <v>179</v>
      </c>
      <c r="C66" s="11">
        <v>43704</v>
      </c>
      <c r="D66" t="s">
        <v>394</v>
      </c>
      <c r="E66" t="s">
        <v>65</v>
      </c>
      <c r="F66" t="s">
        <v>84</v>
      </c>
      <c r="G66" t="s">
        <v>27</v>
      </c>
      <c r="H66" s="2" t="s">
        <v>3</v>
      </c>
      <c r="J66" t="s">
        <v>508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1" t="s">
        <v>475</v>
      </c>
      <c r="AD66" s="21" t="s">
        <v>559</v>
      </c>
      <c r="AE66" s="21" t="s">
        <v>560</v>
      </c>
    </row>
    <row r="67" spans="1:31" x14ac:dyDescent="0.35">
      <c r="A67" t="s">
        <v>17</v>
      </c>
      <c r="B67" t="s">
        <v>557</v>
      </c>
      <c r="C67" s="11">
        <v>43704</v>
      </c>
      <c r="D67" t="s">
        <v>394</v>
      </c>
      <c r="E67" t="s">
        <v>65</v>
      </c>
      <c r="F67" t="s">
        <v>84</v>
      </c>
      <c r="G67" t="s">
        <v>27</v>
      </c>
      <c r="H67" s="2" t="s">
        <v>3</v>
      </c>
      <c r="J67" t="s">
        <v>508</v>
      </c>
      <c r="K67">
        <v>6</v>
      </c>
      <c r="L67" t="s">
        <v>222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20" t="s">
        <v>563</v>
      </c>
      <c r="AD67" s="21" t="s">
        <v>559</v>
      </c>
      <c r="AE67" s="20" t="s">
        <v>562</v>
      </c>
    </row>
    <row r="68" spans="1:31" x14ac:dyDescent="0.35">
      <c r="A68" t="s">
        <v>17</v>
      </c>
      <c r="B68" t="s">
        <v>558</v>
      </c>
      <c r="C68" s="11">
        <v>43704</v>
      </c>
      <c r="D68" t="s">
        <v>394</v>
      </c>
      <c r="E68" t="s">
        <v>65</v>
      </c>
      <c r="F68" t="s">
        <v>84</v>
      </c>
      <c r="G68" t="s">
        <v>27</v>
      </c>
      <c r="H68" s="2" t="s">
        <v>3</v>
      </c>
      <c r="J68" t="s">
        <v>508</v>
      </c>
      <c r="K68">
        <v>6</v>
      </c>
      <c r="L68" t="s">
        <v>223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20" t="s">
        <v>476</v>
      </c>
      <c r="AD68" s="20" t="s">
        <v>561</v>
      </c>
      <c r="AE68" s="21" t="s">
        <v>560</v>
      </c>
    </row>
    <row r="69" spans="1:31" x14ac:dyDescent="0.35">
      <c r="A69" t="s">
        <v>800</v>
      </c>
      <c r="B69" t="s">
        <v>354</v>
      </c>
      <c r="C69" s="11">
        <v>43704</v>
      </c>
      <c r="D69" t="s">
        <v>773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1" t="s">
        <v>647</v>
      </c>
      <c r="AD69" s="21" t="s">
        <v>876</v>
      </c>
      <c r="AE69" s="21" t="s">
        <v>549</v>
      </c>
    </row>
    <row r="70" spans="1:31" x14ac:dyDescent="0.35">
      <c r="A70" t="s">
        <v>800</v>
      </c>
      <c r="B70" t="s">
        <v>801</v>
      </c>
      <c r="C70" s="11">
        <v>43704</v>
      </c>
      <c r="D70" t="s">
        <v>773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222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20" t="s">
        <v>653</v>
      </c>
      <c r="AD70" s="20" t="s">
        <v>877</v>
      </c>
      <c r="AE70" s="21" t="s">
        <v>549</v>
      </c>
    </row>
    <row r="71" spans="1:31" x14ac:dyDescent="0.35">
      <c r="A71" t="s">
        <v>884</v>
      </c>
      <c r="B71" t="s">
        <v>202</v>
      </c>
      <c r="C71" s="11">
        <v>43718</v>
      </c>
      <c r="D71" t="s">
        <v>773</v>
      </c>
      <c r="E71" t="s">
        <v>61</v>
      </c>
      <c r="F71" t="s">
        <v>39</v>
      </c>
      <c r="G71" t="s">
        <v>30</v>
      </c>
      <c r="H71" s="16" t="s">
        <v>349</v>
      </c>
      <c r="J71" t="s">
        <v>1302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1" t="s">
        <v>1074</v>
      </c>
      <c r="AD71" s="21" t="s">
        <v>1304</v>
      </c>
      <c r="AE71" s="21" t="s">
        <v>549</v>
      </c>
    </row>
    <row r="72" spans="1:31" x14ac:dyDescent="0.35">
      <c r="A72" t="s">
        <v>884</v>
      </c>
      <c r="B72" t="s">
        <v>1303</v>
      </c>
      <c r="C72" s="11">
        <v>43718</v>
      </c>
      <c r="D72" t="s">
        <v>773</v>
      </c>
      <c r="E72" t="s">
        <v>61</v>
      </c>
      <c r="F72" t="s">
        <v>39</v>
      </c>
      <c r="G72" t="s">
        <v>30</v>
      </c>
      <c r="H72" s="16" t="s">
        <v>349</v>
      </c>
      <c r="J72" t="s">
        <v>1302</v>
      </c>
      <c r="K72">
        <v>4</v>
      </c>
      <c r="L72" t="s">
        <v>222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20" t="s">
        <v>1078</v>
      </c>
      <c r="AD72" s="20" t="s">
        <v>1305</v>
      </c>
      <c r="AE72" s="21" t="s">
        <v>549</v>
      </c>
    </row>
    <row r="73" spans="1:31" x14ac:dyDescent="0.35">
      <c r="A73" t="s">
        <v>657</v>
      </c>
      <c r="B73" t="s">
        <v>196</v>
      </c>
      <c r="C73" s="11">
        <v>43718</v>
      </c>
      <c r="D73" t="s">
        <v>394</v>
      </c>
      <c r="E73" t="s">
        <v>63</v>
      </c>
      <c r="F73" t="s">
        <v>76</v>
      </c>
      <c r="G73" t="s">
        <v>30</v>
      </c>
      <c r="H73" s="5" t="s">
        <v>4</v>
      </c>
      <c r="J73" t="s">
        <v>398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1" t="s">
        <v>423</v>
      </c>
      <c r="AD73" s="21" t="s">
        <v>660</v>
      </c>
      <c r="AE73" s="21" t="s">
        <v>549</v>
      </c>
    </row>
    <row r="74" spans="1:31" x14ac:dyDescent="0.35">
      <c r="A74" t="s">
        <v>657</v>
      </c>
      <c r="B74" t="s">
        <v>658</v>
      </c>
      <c r="C74" s="11">
        <v>43718</v>
      </c>
      <c r="D74" t="s">
        <v>394</v>
      </c>
      <c r="E74" t="s">
        <v>63</v>
      </c>
      <c r="F74" t="s">
        <v>76</v>
      </c>
      <c r="G74" t="s">
        <v>30</v>
      </c>
      <c r="H74" s="5" t="s">
        <v>4</v>
      </c>
      <c r="J74" t="s">
        <v>398</v>
      </c>
      <c r="K74">
        <v>5</v>
      </c>
      <c r="L74" t="s">
        <v>223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20" t="s">
        <v>659</v>
      </c>
      <c r="AD74" s="20" t="s">
        <v>661</v>
      </c>
      <c r="AE74" s="21" t="s">
        <v>549</v>
      </c>
    </row>
    <row r="75" spans="1:31" x14ac:dyDescent="0.35">
      <c r="A75" t="s">
        <v>907</v>
      </c>
      <c r="B75" t="s">
        <v>908</v>
      </c>
      <c r="C75" s="11">
        <v>43718</v>
      </c>
      <c r="D75" t="s">
        <v>394</v>
      </c>
      <c r="E75" t="s">
        <v>63</v>
      </c>
      <c r="F75" t="s">
        <v>96</v>
      </c>
      <c r="G75" t="s">
        <v>30</v>
      </c>
      <c r="H75" s="2" t="s">
        <v>3</v>
      </c>
      <c r="J75" t="s">
        <v>398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1" t="s">
        <v>614</v>
      </c>
      <c r="AD75" s="21" t="s">
        <v>911</v>
      </c>
      <c r="AE75" s="21" t="s">
        <v>912</v>
      </c>
    </row>
    <row r="76" spans="1:31" x14ac:dyDescent="0.35">
      <c r="A76" t="s">
        <v>907</v>
      </c>
      <c r="B76" t="s">
        <v>909</v>
      </c>
      <c r="C76" s="11">
        <v>43718</v>
      </c>
      <c r="D76" t="s">
        <v>394</v>
      </c>
      <c r="E76" t="s">
        <v>63</v>
      </c>
      <c r="F76" t="s">
        <v>96</v>
      </c>
      <c r="G76" t="s">
        <v>30</v>
      </c>
      <c r="H76" s="2" t="s">
        <v>3</v>
      </c>
      <c r="J76" t="s">
        <v>398</v>
      </c>
      <c r="K76">
        <v>6</v>
      </c>
      <c r="L76" t="s">
        <v>222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20" t="s">
        <v>619</v>
      </c>
      <c r="AD76" s="20" t="s">
        <v>913</v>
      </c>
      <c r="AE76" s="21" t="s">
        <v>912</v>
      </c>
    </row>
    <row r="77" spans="1:31" x14ac:dyDescent="0.35">
      <c r="A77" t="s">
        <v>907</v>
      </c>
      <c r="B77" t="s">
        <v>910</v>
      </c>
      <c r="C77" s="11">
        <v>43718</v>
      </c>
      <c r="D77" t="s">
        <v>394</v>
      </c>
      <c r="E77" t="s">
        <v>63</v>
      </c>
      <c r="F77" t="s">
        <v>96</v>
      </c>
      <c r="G77" t="s">
        <v>30</v>
      </c>
      <c r="H77" s="2" t="s">
        <v>3</v>
      </c>
      <c r="J77" t="s">
        <v>398</v>
      </c>
      <c r="K77">
        <v>6</v>
      </c>
      <c r="L77" t="s">
        <v>223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20" t="s">
        <v>915</v>
      </c>
      <c r="AD77" s="21" t="s">
        <v>911</v>
      </c>
      <c r="AE77" s="20" t="s">
        <v>914</v>
      </c>
    </row>
    <row r="78" spans="1:31" x14ac:dyDescent="0.35">
      <c r="A78" t="s">
        <v>916</v>
      </c>
      <c r="B78" t="s">
        <v>917</v>
      </c>
      <c r="C78" s="11">
        <v>43753</v>
      </c>
      <c r="D78" t="s">
        <v>394</v>
      </c>
      <c r="E78" t="s">
        <v>67</v>
      </c>
      <c r="F78" t="s">
        <v>297</v>
      </c>
      <c r="G78" t="s">
        <v>27</v>
      </c>
      <c r="H78" s="8" t="s">
        <v>229</v>
      </c>
      <c r="J78" t="s">
        <v>918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1651</v>
      </c>
      <c r="X78">
        <v>2000</v>
      </c>
      <c r="Y78">
        <v>753</v>
      </c>
      <c r="Z78">
        <v>200</v>
      </c>
      <c r="AA78">
        <v>0</v>
      </c>
      <c r="AB78">
        <v>0</v>
      </c>
      <c r="AC78" s="21" t="s">
        <v>751</v>
      </c>
      <c r="AD78" s="21" t="s">
        <v>921</v>
      </c>
      <c r="AE78" s="21" t="s">
        <v>922</v>
      </c>
    </row>
    <row r="79" spans="1:31" x14ac:dyDescent="0.35">
      <c r="A79" t="s">
        <v>916</v>
      </c>
      <c r="B79" t="s">
        <v>919</v>
      </c>
      <c r="C79" s="11">
        <v>43753</v>
      </c>
      <c r="D79" t="s">
        <v>394</v>
      </c>
      <c r="E79" t="s">
        <v>67</v>
      </c>
      <c r="F79" t="s">
        <v>297</v>
      </c>
      <c r="G79" t="s">
        <v>27</v>
      </c>
      <c r="H79" s="8" t="s">
        <v>229</v>
      </c>
      <c r="J79" t="s">
        <v>918</v>
      </c>
      <c r="K79">
        <v>6</v>
      </c>
      <c r="L79" t="s">
        <v>222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1651</v>
      </c>
      <c r="X79">
        <v>2000</v>
      </c>
      <c r="Y79">
        <v>753</v>
      </c>
      <c r="Z79">
        <v>200</v>
      </c>
      <c r="AA79">
        <v>0</v>
      </c>
      <c r="AB79">
        <v>0</v>
      </c>
      <c r="AC79" s="20" t="s">
        <v>925</v>
      </c>
      <c r="AD79" s="21" t="s">
        <v>921</v>
      </c>
      <c r="AE79" s="20" t="s">
        <v>924</v>
      </c>
    </row>
    <row r="80" spans="1:31" x14ac:dyDescent="0.35">
      <c r="A80" t="s">
        <v>916</v>
      </c>
      <c r="B80" t="s">
        <v>920</v>
      </c>
      <c r="C80" s="11">
        <v>43753</v>
      </c>
      <c r="D80" t="s">
        <v>394</v>
      </c>
      <c r="E80" t="s">
        <v>67</v>
      </c>
      <c r="F80" t="s">
        <v>297</v>
      </c>
      <c r="G80" t="s">
        <v>27</v>
      </c>
      <c r="H80" s="8" t="s">
        <v>229</v>
      </c>
      <c r="J80" t="s">
        <v>918</v>
      </c>
      <c r="K80">
        <v>6</v>
      </c>
      <c r="L80" t="s">
        <v>223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1651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20" t="s">
        <v>756</v>
      </c>
      <c r="AD80" s="20" t="s">
        <v>923</v>
      </c>
      <c r="AE80" s="21" t="s">
        <v>922</v>
      </c>
    </row>
    <row r="81" spans="1:31" x14ac:dyDescent="0.35">
      <c r="A81" t="s">
        <v>926</v>
      </c>
      <c r="B81" t="s">
        <v>927</v>
      </c>
      <c r="C81" s="11">
        <v>43788</v>
      </c>
      <c r="D81" t="s">
        <v>394</v>
      </c>
      <c r="E81" t="s">
        <v>64</v>
      </c>
      <c r="F81" t="s">
        <v>74</v>
      </c>
      <c r="G81" t="s">
        <v>27</v>
      </c>
      <c r="H81" s="5" t="s">
        <v>4</v>
      </c>
      <c r="J81" t="s">
        <v>551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1" t="s">
        <v>511</v>
      </c>
      <c r="AD81" s="21" t="s">
        <v>930</v>
      </c>
      <c r="AE81" s="21" t="s">
        <v>931</v>
      </c>
    </row>
    <row r="82" spans="1:31" x14ac:dyDescent="0.35">
      <c r="A82" t="s">
        <v>926</v>
      </c>
      <c r="B82" t="s">
        <v>928</v>
      </c>
      <c r="C82" s="11">
        <v>43788</v>
      </c>
      <c r="D82" t="s">
        <v>394</v>
      </c>
      <c r="E82" t="s">
        <v>64</v>
      </c>
      <c r="F82" t="s">
        <v>74</v>
      </c>
      <c r="G82" t="s">
        <v>27</v>
      </c>
      <c r="H82" s="5" t="s">
        <v>4</v>
      </c>
      <c r="J82" t="s">
        <v>551</v>
      </c>
      <c r="K82">
        <v>6</v>
      </c>
      <c r="L82" t="s">
        <v>222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20" t="s">
        <v>642</v>
      </c>
      <c r="AD82" s="20" t="s">
        <v>932</v>
      </c>
      <c r="AE82" s="21" t="s">
        <v>931</v>
      </c>
    </row>
    <row r="83" spans="1:31" x14ac:dyDescent="0.35">
      <c r="A83" t="s">
        <v>926</v>
      </c>
      <c r="B83" t="s">
        <v>929</v>
      </c>
      <c r="C83" s="11">
        <v>43788</v>
      </c>
      <c r="D83" t="s">
        <v>394</v>
      </c>
      <c r="E83" t="s">
        <v>64</v>
      </c>
      <c r="F83" t="s">
        <v>74</v>
      </c>
      <c r="G83" t="s">
        <v>27</v>
      </c>
      <c r="H83" s="5" t="s">
        <v>4</v>
      </c>
      <c r="J83" t="s">
        <v>551</v>
      </c>
      <c r="K83">
        <v>6</v>
      </c>
      <c r="L83" t="s">
        <v>223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9">
        <v>26</v>
      </c>
      <c r="S83">
        <v>1</v>
      </c>
      <c r="T83">
        <v>2.9</v>
      </c>
      <c r="U83" s="3">
        <v>107</v>
      </c>
      <c r="AC83" s="20" t="s">
        <v>515</v>
      </c>
      <c r="AD83" s="21" t="s">
        <v>930</v>
      </c>
      <c r="AE83" s="20" t="s">
        <v>933</v>
      </c>
    </row>
    <row r="84" spans="1:31" x14ac:dyDescent="0.35">
      <c r="A84" t="s">
        <v>33</v>
      </c>
      <c r="B84" t="s">
        <v>165</v>
      </c>
      <c r="C84" s="11">
        <v>43823</v>
      </c>
      <c r="D84" t="s">
        <v>394</v>
      </c>
      <c r="E84" t="s">
        <v>63</v>
      </c>
      <c r="F84" t="s">
        <v>37</v>
      </c>
      <c r="G84" t="s">
        <v>30</v>
      </c>
      <c r="H84" s="2" t="s">
        <v>3</v>
      </c>
      <c r="J84" t="s">
        <v>398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1" t="s">
        <v>416</v>
      </c>
      <c r="AD84" s="21" t="s">
        <v>444</v>
      </c>
      <c r="AE84" s="21" t="s">
        <v>445</v>
      </c>
    </row>
    <row r="85" spans="1:31" x14ac:dyDescent="0.35">
      <c r="A85" t="s">
        <v>33</v>
      </c>
      <c r="B85" t="s">
        <v>443</v>
      </c>
      <c r="C85" s="11">
        <v>43823</v>
      </c>
      <c r="D85" t="s">
        <v>394</v>
      </c>
      <c r="E85" t="s">
        <v>63</v>
      </c>
      <c r="F85" t="s">
        <v>37</v>
      </c>
      <c r="G85" t="s">
        <v>30</v>
      </c>
      <c r="H85" s="2" t="s">
        <v>3</v>
      </c>
      <c r="J85" t="s">
        <v>398</v>
      </c>
      <c r="K85">
        <v>6</v>
      </c>
      <c r="L85" t="s">
        <v>222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20" t="s">
        <v>446</v>
      </c>
      <c r="AD85" s="21" t="s">
        <v>444</v>
      </c>
      <c r="AE85" s="20" t="s">
        <v>447</v>
      </c>
    </row>
    <row r="86" spans="1:31" x14ac:dyDescent="0.35">
      <c r="A86" t="s">
        <v>33</v>
      </c>
      <c r="B86" t="s">
        <v>2298</v>
      </c>
      <c r="C86" s="11">
        <v>43823</v>
      </c>
      <c r="D86" t="s">
        <v>394</v>
      </c>
      <c r="E86" t="s">
        <v>63</v>
      </c>
      <c r="F86" t="s">
        <v>37</v>
      </c>
      <c r="G86" t="s">
        <v>30</v>
      </c>
      <c r="H86" s="2" t="s">
        <v>3</v>
      </c>
      <c r="J86" t="s">
        <v>398</v>
      </c>
      <c r="K86">
        <v>6</v>
      </c>
      <c r="L86" t="s">
        <v>223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20" t="s">
        <v>2228</v>
      </c>
      <c r="AD86" s="20" t="s">
        <v>2299</v>
      </c>
      <c r="AE86" s="21" t="s">
        <v>445</v>
      </c>
    </row>
    <row r="87" spans="1:31" x14ac:dyDescent="0.35">
      <c r="A87" t="s">
        <v>371</v>
      </c>
      <c r="B87" t="s">
        <v>370</v>
      </c>
      <c r="C87" s="11">
        <v>43846</v>
      </c>
      <c r="D87" t="s">
        <v>397</v>
      </c>
      <c r="E87" t="s">
        <v>62</v>
      </c>
      <c r="F87" t="s">
        <v>38</v>
      </c>
      <c r="G87" t="s">
        <v>30</v>
      </c>
      <c r="H87" s="8" t="s">
        <v>229</v>
      </c>
      <c r="J87" t="s">
        <v>810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1" t="s">
        <v>817</v>
      </c>
      <c r="AD87" s="21" t="s">
        <v>824</v>
      </c>
      <c r="AE87" s="21" t="s">
        <v>825</v>
      </c>
    </row>
    <row r="88" spans="1:31" x14ac:dyDescent="0.35">
      <c r="A88" t="s">
        <v>371</v>
      </c>
      <c r="B88" t="s">
        <v>770</v>
      </c>
      <c r="C88" s="11">
        <v>43846</v>
      </c>
      <c r="D88" t="s">
        <v>397</v>
      </c>
      <c r="E88" t="s">
        <v>62</v>
      </c>
      <c r="F88" t="s">
        <v>38</v>
      </c>
      <c r="G88" t="s">
        <v>30</v>
      </c>
      <c r="H88" s="8" t="s">
        <v>229</v>
      </c>
      <c r="J88" t="s">
        <v>810</v>
      </c>
      <c r="K88">
        <v>6</v>
      </c>
      <c r="L88" t="s">
        <v>222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20" t="s">
        <v>822</v>
      </c>
      <c r="AD88" s="21" t="s">
        <v>824</v>
      </c>
      <c r="AE88" s="20" t="s">
        <v>827</v>
      </c>
    </row>
    <row r="89" spans="1:31" x14ac:dyDescent="0.35">
      <c r="A89" t="s">
        <v>371</v>
      </c>
      <c r="B89" t="s">
        <v>771</v>
      </c>
      <c r="C89" s="11">
        <v>43846</v>
      </c>
      <c r="D89" t="s">
        <v>397</v>
      </c>
      <c r="E89" t="s">
        <v>62</v>
      </c>
      <c r="F89" t="s">
        <v>38</v>
      </c>
      <c r="G89" t="s">
        <v>30</v>
      </c>
      <c r="H89" s="8" t="s">
        <v>229</v>
      </c>
      <c r="J89" t="s">
        <v>810</v>
      </c>
      <c r="K89">
        <v>6</v>
      </c>
      <c r="L89" t="s">
        <v>223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20" t="s">
        <v>823</v>
      </c>
      <c r="AD89" s="20" t="s">
        <v>826</v>
      </c>
      <c r="AE89" s="21" t="s">
        <v>825</v>
      </c>
    </row>
    <row r="90" spans="1:31" x14ac:dyDescent="0.35">
      <c r="A90" t="s">
        <v>934</v>
      </c>
      <c r="B90" t="s">
        <v>935</v>
      </c>
      <c r="C90" s="11">
        <v>43846</v>
      </c>
      <c r="D90" t="s">
        <v>394</v>
      </c>
      <c r="E90" t="s">
        <v>66</v>
      </c>
      <c r="F90" t="s">
        <v>936</v>
      </c>
      <c r="G90" t="s">
        <v>27</v>
      </c>
      <c r="H90" s="2" t="s">
        <v>3</v>
      </c>
      <c r="J90" t="s">
        <v>937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1" t="s">
        <v>939</v>
      </c>
      <c r="AD90" s="21" t="s">
        <v>940</v>
      </c>
      <c r="AE90" s="21" t="s">
        <v>941</v>
      </c>
    </row>
    <row r="91" spans="1:31" x14ac:dyDescent="0.35">
      <c r="A91" t="s">
        <v>934</v>
      </c>
      <c r="B91" t="s">
        <v>938</v>
      </c>
      <c r="C91" s="11">
        <v>43846</v>
      </c>
      <c r="D91" t="s">
        <v>394</v>
      </c>
      <c r="E91" t="s">
        <v>66</v>
      </c>
      <c r="F91" t="s">
        <v>936</v>
      </c>
      <c r="G91" t="s">
        <v>27</v>
      </c>
      <c r="H91" s="2" t="s">
        <v>3</v>
      </c>
      <c r="J91" t="s">
        <v>937</v>
      </c>
      <c r="K91">
        <v>6</v>
      </c>
      <c r="L91" t="s">
        <v>222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20" t="s">
        <v>943</v>
      </c>
      <c r="AD91" s="20" t="s">
        <v>942</v>
      </c>
      <c r="AE91" s="21" t="s">
        <v>941</v>
      </c>
    </row>
    <row r="92" spans="1:31" x14ac:dyDescent="0.35">
      <c r="A92" t="s">
        <v>934</v>
      </c>
      <c r="B92" t="s">
        <v>2536</v>
      </c>
      <c r="C92" s="11">
        <v>43846</v>
      </c>
      <c r="D92" t="s">
        <v>394</v>
      </c>
      <c r="E92" t="s">
        <v>66</v>
      </c>
      <c r="F92" t="s">
        <v>936</v>
      </c>
      <c r="G92" t="s">
        <v>27</v>
      </c>
      <c r="H92" s="2" t="s">
        <v>3</v>
      </c>
      <c r="J92" t="s">
        <v>937</v>
      </c>
      <c r="K92">
        <v>6</v>
      </c>
      <c r="L92" t="s">
        <v>223</v>
      </c>
      <c r="M92">
        <v>2334</v>
      </c>
      <c r="N92" s="3">
        <v>828</v>
      </c>
      <c r="O92">
        <v>152</v>
      </c>
      <c r="P92">
        <v>10</v>
      </c>
      <c r="Q92" s="3">
        <v>55</v>
      </c>
      <c r="R92">
        <v>13</v>
      </c>
      <c r="S92">
        <v>1</v>
      </c>
      <c r="T92">
        <v>1.3</v>
      </c>
      <c r="U92" s="3">
        <v>105</v>
      </c>
      <c r="AC92" s="20" t="s">
        <v>2537</v>
      </c>
      <c r="AD92" s="21" t="s">
        <v>940</v>
      </c>
      <c r="AE92" s="20" t="s">
        <v>2538</v>
      </c>
    </row>
    <row r="93" spans="1:31" x14ac:dyDescent="0.35">
      <c r="A93" t="s">
        <v>21</v>
      </c>
      <c r="B93" t="s">
        <v>194</v>
      </c>
      <c r="C93" s="11">
        <v>43886</v>
      </c>
      <c r="D93" t="s">
        <v>394</v>
      </c>
      <c r="E93" t="s">
        <v>64</v>
      </c>
      <c r="F93" t="s">
        <v>43</v>
      </c>
      <c r="G93" t="s">
        <v>27</v>
      </c>
      <c r="H93" s="8" t="s">
        <v>229</v>
      </c>
      <c r="J93" t="s">
        <v>506</v>
      </c>
      <c r="K93">
        <v>6</v>
      </c>
      <c r="L93" t="s">
        <v>72</v>
      </c>
      <c r="M93">
        <v>1565</v>
      </c>
      <c r="N93">
        <v>757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21" t="s">
        <v>423</v>
      </c>
      <c r="AD93" s="21" t="s">
        <v>679</v>
      </c>
      <c r="AE93" s="21" t="s">
        <v>681</v>
      </c>
    </row>
    <row r="94" spans="1:31" x14ac:dyDescent="0.35">
      <c r="A94" t="s">
        <v>21</v>
      </c>
      <c r="B94" t="s">
        <v>677</v>
      </c>
      <c r="C94" s="11">
        <v>43886</v>
      </c>
      <c r="D94" t="s">
        <v>394</v>
      </c>
      <c r="E94" t="s">
        <v>64</v>
      </c>
      <c r="F94" t="s">
        <v>43</v>
      </c>
      <c r="G94" t="s">
        <v>27</v>
      </c>
      <c r="H94" s="8" t="s">
        <v>229</v>
      </c>
      <c r="J94" t="s">
        <v>506</v>
      </c>
      <c r="K94">
        <v>6</v>
      </c>
      <c r="L94" t="s">
        <v>222</v>
      </c>
      <c r="M94" s="3">
        <v>1745</v>
      </c>
      <c r="N94" s="3">
        <v>822</v>
      </c>
      <c r="O94">
        <v>128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20" t="s">
        <v>577</v>
      </c>
      <c r="AD94" s="20" t="s">
        <v>680</v>
      </c>
      <c r="AE94" s="21" t="s">
        <v>681</v>
      </c>
    </row>
    <row r="95" spans="1:31" x14ac:dyDescent="0.35">
      <c r="A95" t="s">
        <v>21</v>
      </c>
      <c r="B95" t="s">
        <v>678</v>
      </c>
      <c r="C95" s="11">
        <v>43886</v>
      </c>
      <c r="D95" t="s">
        <v>394</v>
      </c>
      <c r="E95" t="s">
        <v>64</v>
      </c>
      <c r="F95" t="s">
        <v>43</v>
      </c>
      <c r="G95" t="s">
        <v>27</v>
      </c>
      <c r="H95" s="8" t="s">
        <v>229</v>
      </c>
      <c r="J95" t="s">
        <v>506</v>
      </c>
      <c r="K95">
        <v>6</v>
      </c>
      <c r="L95" t="s">
        <v>223</v>
      </c>
      <c r="M95" s="3">
        <v>1685</v>
      </c>
      <c r="N95" s="3">
        <v>813</v>
      </c>
      <c r="O95" s="3">
        <v>151</v>
      </c>
      <c r="P95">
        <v>20</v>
      </c>
      <c r="Q95">
        <v>70</v>
      </c>
      <c r="R95">
        <v>21</v>
      </c>
      <c r="S95">
        <v>1</v>
      </c>
      <c r="T95">
        <v>1.6</v>
      </c>
      <c r="U95">
        <v>100</v>
      </c>
      <c r="AC95" s="20" t="s">
        <v>683</v>
      </c>
      <c r="AD95" s="21" t="s">
        <v>679</v>
      </c>
      <c r="AE95" s="20" t="s">
        <v>682</v>
      </c>
    </row>
    <row r="96" spans="1:31" x14ac:dyDescent="0.35">
      <c r="A96" t="s">
        <v>795</v>
      </c>
      <c r="B96" t="s">
        <v>357</v>
      </c>
      <c r="C96" s="11">
        <v>43893</v>
      </c>
      <c r="D96" t="s">
        <v>796</v>
      </c>
      <c r="E96" t="s">
        <v>68</v>
      </c>
      <c r="F96" t="s">
        <v>275</v>
      </c>
      <c r="G96" t="s">
        <v>27</v>
      </c>
      <c r="H96" s="3" t="s">
        <v>42</v>
      </c>
      <c r="J96" t="s">
        <v>42</v>
      </c>
      <c r="K96">
        <v>4</v>
      </c>
      <c r="L96" t="s">
        <v>72</v>
      </c>
      <c r="M96">
        <v>1515</v>
      </c>
      <c r="N96">
        <v>489</v>
      </c>
      <c r="O96">
        <v>118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21" t="s">
        <v>860</v>
      </c>
      <c r="AD96" s="21" t="s">
        <v>869</v>
      </c>
      <c r="AE96" s="21" t="s">
        <v>549</v>
      </c>
    </row>
    <row r="97" spans="1:31" x14ac:dyDescent="0.35">
      <c r="A97" t="s">
        <v>795</v>
      </c>
      <c r="B97" t="s">
        <v>797</v>
      </c>
      <c r="C97" s="11">
        <v>43893</v>
      </c>
      <c r="D97" t="s">
        <v>796</v>
      </c>
      <c r="E97" t="s">
        <v>68</v>
      </c>
      <c r="F97" t="s">
        <v>275</v>
      </c>
      <c r="G97" t="s">
        <v>27</v>
      </c>
      <c r="H97" s="3" t="s">
        <v>42</v>
      </c>
      <c r="J97" t="s">
        <v>42</v>
      </c>
      <c r="K97">
        <v>4</v>
      </c>
      <c r="L97" t="s">
        <v>223</v>
      </c>
      <c r="M97">
        <v>1515</v>
      </c>
      <c r="N97" s="3">
        <v>521</v>
      </c>
      <c r="O97" s="3">
        <v>150</v>
      </c>
      <c r="P97">
        <v>10</v>
      </c>
      <c r="Q97">
        <v>80</v>
      </c>
      <c r="R97">
        <v>19</v>
      </c>
      <c r="S97">
        <v>1</v>
      </c>
      <c r="T97">
        <v>2.85</v>
      </c>
      <c r="U97">
        <v>100</v>
      </c>
      <c r="AC97" s="20" t="s">
        <v>862</v>
      </c>
      <c r="AD97" s="21" t="s">
        <v>869</v>
      </c>
      <c r="AE97" s="20" t="s">
        <v>870</v>
      </c>
    </row>
    <row r="98" spans="1:31" x14ac:dyDescent="0.35">
      <c r="A98" t="s">
        <v>29</v>
      </c>
      <c r="B98" t="s">
        <v>173</v>
      </c>
      <c r="C98" s="11">
        <v>43907</v>
      </c>
      <c r="D98" t="s">
        <v>394</v>
      </c>
      <c r="E98" t="s">
        <v>61</v>
      </c>
      <c r="F98" t="s">
        <v>69</v>
      </c>
      <c r="G98" t="s">
        <v>30</v>
      </c>
      <c r="H98" s="2" t="s">
        <v>28</v>
      </c>
      <c r="J98" t="s">
        <v>517</v>
      </c>
      <c r="K98">
        <v>6</v>
      </c>
      <c r="L98" t="s">
        <v>72</v>
      </c>
      <c r="M98">
        <v>2484</v>
      </c>
      <c r="N98">
        <v>671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21" t="s">
        <v>520</v>
      </c>
      <c r="AD98" s="21" t="s">
        <v>521</v>
      </c>
      <c r="AE98" s="21" t="s">
        <v>522</v>
      </c>
    </row>
    <row r="99" spans="1:31" x14ac:dyDescent="0.35">
      <c r="A99" t="s">
        <v>29</v>
      </c>
      <c r="B99" t="s">
        <v>518</v>
      </c>
      <c r="C99" s="11">
        <v>43907</v>
      </c>
      <c r="D99" t="s">
        <v>394</v>
      </c>
      <c r="E99" t="s">
        <v>61</v>
      </c>
      <c r="F99" t="s">
        <v>69</v>
      </c>
      <c r="G99" t="s">
        <v>30</v>
      </c>
      <c r="H99" s="2" t="s">
        <v>28</v>
      </c>
      <c r="J99" t="s">
        <v>517</v>
      </c>
      <c r="K99">
        <v>6</v>
      </c>
      <c r="L99" t="s">
        <v>222</v>
      </c>
      <c r="M99" s="3">
        <v>2664</v>
      </c>
      <c r="N99" s="3">
        <v>744</v>
      </c>
      <c r="O99">
        <v>382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20" t="s">
        <v>525</v>
      </c>
      <c r="AD99" s="21" t="s">
        <v>521</v>
      </c>
      <c r="AE99" s="20" t="s">
        <v>524</v>
      </c>
    </row>
    <row r="100" spans="1:31" x14ac:dyDescent="0.35">
      <c r="A100" t="s">
        <v>29</v>
      </c>
      <c r="B100" t="s">
        <v>519</v>
      </c>
      <c r="C100" s="11">
        <v>43907</v>
      </c>
      <c r="D100" t="s">
        <v>394</v>
      </c>
      <c r="E100" t="s">
        <v>61</v>
      </c>
      <c r="F100" t="s">
        <v>69</v>
      </c>
      <c r="G100" t="s">
        <v>30</v>
      </c>
      <c r="H100" s="2" t="s">
        <v>28</v>
      </c>
      <c r="J100" t="s">
        <v>517</v>
      </c>
      <c r="K100">
        <v>6</v>
      </c>
      <c r="L100" t="s">
        <v>223</v>
      </c>
      <c r="M100">
        <v>2484</v>
      </c>
      <c r="N100" s="3">
        <v>756</v>
      </c>
      <c r="O100" s="3">
        <v>402</v>
      </c>
      <c r="P100">
        <v>0</v>
      </c>
      <c r="Q100">
        <v>70</v>
      </c>
      <c r="R100">
        <v>13</v>
      </c>
      <c r="S100">
        <v>1</v>
      </c>
      <c r="T100">
        <v>1</v>
      </c>
      <c r="U100">
        <v>100</v>
      </c>
      <c r="AC100" s="20" t="s">
        <v>526</v>
      </c>
      <c r="AD100" s="20" t="s">
        <v>523</v>
      </c>
      <c r="AE100" s="21" t="s">
        <v>522</v>
      </c>
    </row>
    <row r="101" spans="1:31" x14ac:dyDescent="0.35">
      <c r="A101" t="s">
        <v>109</v>
      </c>
      <c r="B101" t="s">
        <v>1284</v>
      </c>
      <c r="C101" s="11">
        <v>43942</v>
      </c>
      <c r="D101" t="s">
        <v>394</v>
      </c>
      <c r="E101" t="s">
        <v>67</v>
      </c>
      <c r="F101" t="s">
        <v>1102</v>
      </c>
      <c r="G101" t="s">
        <v>27</v>
      </c>
      <c r="H101" s="5" t="s">
        <v>4</v>
      </c>
      <c r="J101" t="s">
        <v>1285</v>
      </c>
      <c r="K101">
        <v>5</v>
      </c>
      <c r="L101" t="s">
        <v>72</v>
      </c>
      <c r="M101">
        <v>1728</v>
      </c>
      <c r="N101">
        <v>473</v>
      </c>
      <c r="O101">
        <v>105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1644</v>
      </c>
      <c r="W101" t="s">
        <v>1650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21" t="s">
        <v>423</v>
      </c>
      <c r="AD101" s="21" t="s">
        <v>1287</v>
      </c>
      <c r="AE101" s="21" t="s">
        <v>549</v>
      </c>
    </row>
    <row r="102" spans="1:31" x14ac:dyDescent="0.35">
      <c r="A102" t="s">
        <v>109</v>
      </c>
      <c r="B102" t="s">
        <v>1286</v>
      </c>
      <c r="C102" s="11">
        <v>43942</v>
      </c>
      <c r="D102" t="s">
        <v>394</v>
      </c>
      <c r="E102" t="s">
        <v>67</v>
      </c>
      <c r="F102" t="s">
        <v>1102</v>
      </c>
      <c r="G102" t="s">
        <v>27</v>
      </c>
      <c r="H102" s="5" t="s">
        <v>4</v>
      </c>
      <c r="J102" t="s">
        <v>1285</v>
      </c>
      <c r="K102">
        <v>5</v>
      </c>
      <c r="L102" t="s">
        <v>222</v>
      </c>
      <c r="M102">
        <v>1728</v>
      </c>
      <c r="N102" s="3">
        <v>503</v>
      </c>
      <c r="O102" s="3">
        <v>140</v>
      </c>
      <c r="P102">
        <v>25</v>
      </c>
      <c r="Q102">
        <v>70</v>
      </c>
      <c r="R102">
        <v>12</v>
      </c>
      <c r="S102">
        <v>1</v>
      </c>
      <c r="T102">
        <v>1.6</v>
      </c>
      <c r="U102">
        <v>100</v>
      </c>
      <c r="V102" t="s">
        <v>1644</v>
      </c>
      <c r="W102" t="s">
        <v>1650</v>
      </c>
      <c r="X102">
        <v>1000</v>
      </c>
      <c r="Y102">
        <v>100</v>
      </c>
      <c r="Z102">
        <v>0</v>
      </c>
      <c r="AA102">
        <v>0</v>
      </c>
      <c r="AB102">
        <v>0</v>
      </c>
      <c r="AC102" s="20" t="s">
        <v>1107</v>
      </c>
      <c r="AD102" s="21" t="s">
        <v>1287</v>
      </c>
      <c r="AE102" s="20" t="s">
        <v>1288</v>
      </c>
    </row>
    <row r="103" spans="1:31" x14ac:dyDescent="0.35">
      <c r="A103" t="s">
        <v>944</v>
      </c>
      <c r="B103" t="s">
        <v>945</v>
      </c>
      <c r="C103" s="11">
        <v>43942</v>
      </c>
      <c r="D103" t="s">
        <v>394</v>
      </c>
      <c r="E103" t="s">
        <v>66</v>
      </c>
      <c r="F103" t="s">
        <v>102</v>
      </c>
      <c r="G103" t="s">
        <v>30</v>
      </c>
      <c r="H103" s="2" t="s">
        <v>3</v>
      </c>
      <c r="J103" t="s">
        <v>505</v>
      </c>
      <c r="K103">
        <v>6</v>
      </c>
      <c r="L103" t="s">
        <v>72</v>
      </c>
      <c r="M103">
        <v>1645</v>
      </c>
      <c r="N103">
        <v>648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1643</v>
      </c>
      <c r="W103" t="s">
        <v>1651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21" t="s">
        <v>533</v>
      </c>
      <c r="AD103" s="21" t="s">
        <v>949</v>
      </c>
      <c r="AE103" s="21" t="s">
        <v>950</v>
      </c>
    </row>
    <row r="104" spans="1:31" x14ac:dyDescent="0.35">
      <c r="A104" t="s">
        <v>944</v>
      </c>
      <c r="B104" t="s">
        <v>946</v>
      </c>
      <c r="C104" s="11">
        <v>43942</v>
      </c>
      <c r="D104" t="s">
        <v>394</v>
      </c>
      <c r="E104" t="s">
        <v>66</v>
      </c>
      <c r="F104" t="s">
        <v>102</v>
      </c>
      <c r="G104" t="s">
        <v>30</v>
      </c>
      <c r="H104" s="2" t="s">
        <v>3</v>
      </c>
      <c r="J104" t="s">
        <v>505</v>
      </c>
      <c r="K104">
        <v>6</v>
      </c>
      <c r="L104" t="s">
        <v>222</v>
      </c>
      <c r="M104" s="3">
        <v>1785</v>
      </c>
      <c r="N104" s="3">
        <v>721</v>
      </c>
      <c r="O104">
        <v>322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1643</v>
      </c>
      <c r="W104" t="s">
        <v>1651</v>
      </c>
      <c r="X104">
        <v>1416</v>
      </c>
      <c r="Y104">
        <v>548</v>
      </c>
      <c r="Z104">
        <v>268</v>
      </c>
      <c r="AA104">
        <v>0</v>
      </c>
      <c r="AB104">
        <v>1</v>
      </c>
      <c r="AC104" s="20" t="s">
        <v>850</v>
      </c>
      <c r="AD104" s="21" t="s">
        <v>949</v>
      </c>
      <c r="AE104" s="20" t="s">
        <v>953</v>
      </c>
    </row>
    <row r="105" spans="1:31" x14ac:dyDescent="0.35">
      <c r="A105" t="s">
        <v>944</v>
      </c>
      <c r="B105" t="s">
        <v>947</v>
      </c>
      <c r="C105" s="11">
        <v>43942</v>
      </c>
      <c r="D105" t="s">
        <v>394</v>
      </c>
      <c r="E105" t="s">
        <v>66</v>
      </c>
      <c r="F105" t="s">
        <v>102</v>
      </c>
      <c r="G105" t="s">
        <v>30</v>
      </c>
      <c r="H105" s="2" t="s">
        <v>3</v>
      </c>
      <c r="J105" t="s">
        <v>505</v>
      </c>
      <c r="K105">
        <v>6</v>
      </c>
      <c r="L105" t="s">
        <v>223</v>
      </c>
      <c r="M105">
        <v>1645</v>
      </c>
      <c r="N105" s="3">
        <v>723</v>
      </c>
      <c r="O105" s="3">
        <v>352</v>
      </c>
      <c r="P105">
        <v>0</v>
      </c>
      <c r="Q105">
        <v>18</v>
      </c>
      <c r="R105">
        <v>10</v>
      </c>
      <c r="S105">
        <v>1</v>
      </c>
      <c r="T105">
        <v>0.93</v>
      </c>
      <c r="U105">
        <v>100</v>
      </c>
      <c r="V105" t="s">
        <v>1643</v>
      </c>
      <c r="W105" t="s">
        <v>1651</v>
      </c>
      <c r="X105" s="3">
        <v>1516</v>
      </c>
      <c r="Y105" s="3">
        <v>608</v>
      </c>
      <c r="Z105" s="3">
        <v>308</v>
      </c>
      <c r="AA105">
        <v>0</v>
      </c>
      <c r="AB105">
        <v>1</v>
      </c>
      <c r="AC105" s="20" t="s">
        <v>537</v>
      </c>
      <c r="AD105" s="20" t="s">
        <v>951</v>
      </c>
      <c r="AE105" s="21" t="s">
        <v>950</v>
      </c>
    </row>
    <row r="106" spans="1:31" x14ac:dyDescent="0.35">
      <c r="A106" t="s">
        <v>944</v>
      </c>
      <c r="B106" t="s">
        <v>948</v>
      </c>
      <c r="C106" s="11">
        <v>43942</v>
      </c>
      <c r="D106" t="s">
        <v>394</v>
      </c>
      <c r="E106" t="s">
        <v>66</v>
      </c>
      <c r="F106" t="s">
        <v>102</v>
      </c>
      <c r="G106" t="s">
        <v>30</v>
      </c>
      <c r="H106" s="2" t="s">
        <v>3</v>
      </c>
      <c r="J106" t="s">
        <v>505</v>
      </c>
      <c r="K106">
        <v>6</v>
      </c>
      <c r="L106" t="s">
        <v>593</v>
      </c>
      <c r="M106">
        <v>1645</v>
      </c>
      <c r="N106" s="3">
        <v>719</v>
      </c>
      <c r="O106">
        <v>322</v>
      </c>
      <c r="P106">
        <v>0</v>
      </c>
      <c r="Q106">
        <v>18</v>
      </c>
      <c r="R106">
        <v>10</v>
      </c>
      <c r="S106">
        <v>1</v>
      </c>
      <c r="T106">
        <v>0.93</v>
      </c>
      <c r="U106" s="3">
        <v>107</v>
      </c>
      <c r="V106" t="s">
        <v>1643</v>
      </c>
      <c r="W106" t="s">
        <v>1651</v>
      </c>
      <c r="X106">
        <v>1416</v>
      </c>
      <c r="Y106">
        <v>548</v>
      </c>
      <c r="Z106">
        <v>268</v>
      </c>
      <c r="AA106">
        <v>0</v>
      </c>
      <c r="AB106">
        <v>1</v>
      </c>
      <c r="AC106" s="20" t="s">
        <v>954</v>
      </c>
      <c r="AD106" s="20" t="s">
        <v>952</v>
      </c>
      <c r="AE106" s="21" t="s">
        <v>950</v>
      </c>
    </row>
    <row r="107" spans="1:31" x14ac:dyDescent="0.35">
      <c r="A107" t="s">
        <v>1296</v>
      </c>
      <c r="B107" t="s">
        <v>1297</v>
      </c>
      <c r="C107" s="11">
        <v>43952</v>
      </c>
      <c r="D107" t="s">
        <v>394</v>
      </c>
      <c r="E107" t="s">
        <v>61</v>
      </c>
      <c r="F107" t="s">
        <v>39</v>
      </c>
      <c r="G107" t="s">
        <v>30</v>
      </c>
      <c r="H107" s="2" t="s">
        <v>3</v>
      </c>
      <c r="J107" t="s">
        <v>1298</v>
      </c>
      <c r="K107">
        <v>5</v>
      </c>
      <c r="L107" t="s">
        <v>72</v>
      </c>
      <c r="M107">
        <v>1669</v>
      </c>
      <c r="N107">
        <v>533</v>
      </c>
      <c r="O107">
        <v>395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21" t="s">
        <v>1074</v>
      </c>
      <c r="AD107" s="21" t="s">
        <v>1300</v>
      </c>
      <c r="AE107" s="21" t="s">
        <v>549</v>
      </c>
    </row>
    <row r="108" spans="1:31" x14ac:dyDescent="0.35">
      <c r="A108" t="s">
        <v>1296</v>
      </c>
      <c r="B108" t="s">
        <v>1299</v>
      </c>
      <c r="C108" s="11">
        <v>43952</v>
      </c>
      <c r="D108" t="s">
        <v>394</v>
      </c>
      <c r="E108" t="s">
        <v>61</v>
      </c>
      <c r="F108" t="s">
        <v>39</v>
      </c>
      <c r="G108" t="s">
        <v>30</v>
      </c>
      <c r="H108" s="2" t="s">
        <v>3</v>
      </c>
      <c r="J108" t="s">
        <v>1298</v>
      </c>
      <c r="K108">
        <v>5</v>
      </c>
      <c r="L108" t="s">
        <v>222</v>
      </c>
      <c r="M108" s="3">
        <v>1819</v>
      </c>
      <c r="N108">
        <v>533</v>
      </c>
      <c r="O108" s="3">
        <v>450</v>
      </c>
      <c r="P108">
        <v>0</v>
      </c>
      <c r="Q108">
        <v>70</v>
      </c>
      <c r="R108">
        <v>11</v>
      </c>
      <c r="S108">
        <v>1</v>
      </c>
      <c r="T108">
        <v>1.3</v>
      </c>
      <c r="U108">
        <v>100</v>
      </c>
      <c r="AC108" s="20" t="s">
        <v>1078</v>
      </c>
      <c r="AD108" s="20" t="s">
        <v>1301</v>
      </c>
      <c r="AE108" s="21" t="s">
        <v>549</v>
      </c>
    </row>
    <row r="109" spans="1:31" x14ac:dyDescent="0.35">
      <c r="A109" t="s">
        <v>51</v>
      </c>
      <c r="B109" t="s">
        <v>195</v>
      </c>
      <c r="C109" s="11">
        <v>43952</v>
      </c>
      <c r="D109" t="s">
        <v>397</v>
      </c>
      <c r="E109" t="s">
        <v>65</v>
      </c>
      <c r="F109" t="s">
        <v>77</v>
      </c>
      <c r="G109" t="s">
        <v>27</v>
      </c>
      <c r="H109" s="2" t="s">
        <v>3</v>
      </c>
      <c r="J109" t="s">
        <v>1333</v>
      </c>
      <c r="K109">
        <v>6</v>
      </c>
      <c r="L109" t="s">
        <v>72</v>
      </c>
      <c r="M109">
        <v>1605</v>
      </c>
      <c r="N109">
        <v>1012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1644</v>
      </c>
      <c r="W109" t="s">
        <v>1650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21" t="s">
        <v>686</v>
      </c>
      <c r="AD109" s="21" t="s">
        <v>687</v>
      </c>
      <c r="AE109" s="21" t="s">
        <v>688</v>
      </c>
    </row>
    <row r="110" spans="1:31" x14ac:dyDescent="0.35">
      <c r="A110" t="s">
        <v>51</v>
      </c>
      <c r="B110" t="s">
        <v>684</v>
      </c>
      <c r="C110" s="11">
        <v>43952</v>
      </c>
      <c r="D110" t="s">
        <v>397</v>
      </c>
      <c r="E110" t="s">
        <v>65</v>
      </c>
      <c r="F110" t="s">
        <v>77</v>
      </c>
      <c r="G110" t="s">
        <v>27</v>
      </c>
      <c r="H110" s="2" t="s">
        <v>3</v>
      </c>
      <c r="J110" t="s">
        <v>1333</v>
      </c>
      <c r="K110">
        <v>6</v>
      </c>
      <c r="L110" t="s">
        <v>222</v>
      </c>
      <c r="M110" s="3">
        <v>1815</v>
      </c>
      <c r="N110" s="3">
        <v>1090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1644</v>
      </c>
      <c r="W110" t="s">
        <v>1650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20" t="s">
        <v>691</v>
      </c>
      <c r="AD110" s="21" t="s">
        <v>687</v>
      </c>
      <c r="AE110" s="20" t="s">
        <v>690</v>
      </c>
    </row>
    <row r="111" spans="1:31" x14ac:dyDescent="0.35">
      <c r="A111" t="s">
        <v>51</v>
      </c>
      <c r="B111" t="s">
        <v>685</v>
      </c>
      <c r="C111" s="11">
        <v>43952</v>
      </c>
      <c r="D111" t="s">
        <v>397</v>
      </c>
      <c r="E111" t="s">
        <v>65</v>
      </c>
      <c r="F111" t="s">
        <v>77</v>
      </c>
      <c r="G111" t="s">
        <v>27</v>
      </c>
      <c r="H111" s="2" t="s">
        <v>3</v>
      </c>
      <c r="J111" t="s">
        <v>1333</v>
      </c>
      <c r="K111">
        <v>6</v>
      </c>
      <c r="L111" t="s">
        <v>223</v>
      </c>
      <c r="M111" s="3">
        <v>1805</v>
      </c>
      <c r="N111" s="3">
        <v>1097</v>
      </c>
      <c r="O111">
        <v>133</v>
      </c>
      <c r="P111">
        <v>0</v>
      </c>
      <c r="Q111">
        <v>70</v>
      </c>
      <c r="R111">
        <v>29</v>
      </c>
      <c r="S111">
        <v>1</v>
      </c>
      <c r="T111">
        <v>2.8</v>
      </c>
      <c r="U111">
        <v>100</v>
      </c>
      <c r="V111" t="s">
        <v>1644</v>
      </c>
      <c r="W111" t="s">
        <v>1650</v>
      </c>
      <c r="X111">
        <v>1000</v>
      </c>
      <c r="Y111">
        <v>100</v>
      </c>
      <c r="Z111">
        <v>0</v>
      </c>
      <c r="AA111">
        <v>0</v>
      </c>
      <c r="AB111">
        <v>0</v>
      </c>
      <c r="AC111" s="20" t="s">
        <v>692</v>
      </c>
      <c r="AD111" s="20" t="s">
        <v>689</v>
      </c>
      <c r="AE111" s="21" t="s">
        <v>688</v>
      </c>
    </row>
    <row r="112" spans="1:31" x14ac:dyDescent="0.35">
      <c r="A112" t="s">
        <v>111</v>
      </c>
      <c r="B112" t="s">
        <v>1322</v>
      </c>
      <c r="C112" s="11">
        <v>43952</v>
      </c>
      <c r="D112" t="s">
        <v>1323</v>
      </c>
      <c r="E112" t="s">
        <v>66</v>
      </c>
      <c r="F112" t="s">
        <v>102</v>
      </c>
      <c r="G112" t="s">
        <v>30</v>
      </c>
      <c r="H112" s="2" t="s">
        <v>3</v>
      </c>
      <c r="J112" t="s">
        <v>1324</v>
      </c>
      <c r="K112">
        <v>1</v>
      </c>
      <c r="L112" t="s">
        <v>72</v>
      </c>
      <c r="M112">
        <v>1443</v>
      </c>
      <c r="N112">
        <v>350</v>
      </c>
      <c r="O112">
        <v>443</v>
      </c>
      <c r="P112">
        <v>50</v>
      </c>
      <c r="Q112">
        <v>200</v>
      </c>
      <c r="R112">
        <v>3</v>
      </c>
      <c r="S112">
        <v>0</v>
      </c>
      <c r="T112">
        <v>0.93</v>
      </c>
      <c r="U112">
        <v>100</v>
      </c>
      <c r="AC112" s="21" t="s">
        <v>1325</v>
      </c>
      <c r="AD112" s="21" t="s">
        <v>1326</v>
      </c>
      <c r="AE112" s="21" t="s">
        <v>549</v>
      </c>
    </row>
    <row r="113" spans="1:31" x14ac:dyDescent="0.35">
      <c r="A113" t="s">
        <v>955</v>
      </c>
      <c r="B113" t="s">
        <v>956</v>
      </c>
      <c r="C113" s="11">
        <v>43952</v>
      </c>
      <c r="D113" t="s">
        <v>394</v>
      </c>
      <c r="E113" t="s">
        <v>66</v>
      </c>
      <c r="F113" t="s">
        <v>957</v>
      </c>
      <c r="G113" t="s">
        <v>317</v>
      </c>
      <c r="H113" s="9" t="s">
        <v>230</v>
      </c>
      <c r="J113" t="s">
        <v>505</v>
      </c>
      <c r="K113">
        <v>6</v>
      </c>
      <c r="L113" t="s">
        <v>72</v>
      </c>
      <c r="M113">
        <v>2133</v>
      </c>
      <c r="N113">
        <v>722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1644</v>
      </c>
      <c r="W113" t="s">
        <v>1650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21" t="s">
        <v>960</v>
      </c>
      <c r="AD113" s="21" t="s">
        <v>961</v>
      </c>
      <c r="AE113" s="21" t="s">
        <v>962</v>
      </c>
    </row>
    <row r="114" spans="1:31" x14ac:dyDescent="0.35">
      <c r="A114" t="s">
        <v>955</v>
      </c>
      <c r="B114" t="s">
        <v>958</v>
      </c>
      <c r="C114" s="11">
        <v>43952</v>
      </c>
      <c r="D114" t="s">
        <v>394</v>
      </c>
      <c r="E114" t="s">
        <v>66</v>
      </c>
      <c r="F114" t="s">
        <v>957</v>
      </c>
      <c r="G114" t="s">
        <v>317</v>
      </c>
      <c r="H114" s="9" t="s">
        <v>230</v>
      </c>
      <c r="J114" t="s">
        <v>505</v>
      </c>
      <c r="K114">
        <v>6</v>
      </c>
      <c r="L114" t="s">
        <v>222</v>
      </c>
      <c r="M114" s="3">
        <v>2343</v>
      </c>
      <c r="N114" s="3">
        <v>794</v>
      </c>
      <c r="O114">
        <v>439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1644</v>
      </c>
      <c r="W114" t="s">
        <v>1650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20" t="s">
        <v>965</v>
      </c>
      <c r="AD114" s="21" t="s">
        <v>961</v>
      </c>
      <c r="AE114" s="20" t="s">
        <v>964</v>
      </c>
    </row>
    <row r="115" spans="1:31" x14ac:dyDescent="0.35">
      <c r="A115" t="s">
        <v>955</v>
      </c>
      <c r="B115" t="s">
        <v>959</v>
      </c>
      <c r="C115" s="11">
        <v>43952</v>
      </c>
      <c r="D115" t="s">
        <v>394</v>
      </c>
      <c r="E115" t="s">
        <v>66</v>
      </c>
      <c r="F115" t="s">
        <v>957</v>
      </c>
      <c r="G115" t="s">
        <v>317</v>
      </c>
      <c r="H115" s="9" t="s">
        <v>230</v>
      </c>
      <c r="J115" t="s">
        <v>505</v>
      </c>
      <c r="K115">
        <v>6</v>
      </c>
      <c r="L115" t="s">
        <v>223</v>
      </c>
      <c r="M115">
        <v>2133</v>
      </c>
      <c r="N115" s="3">
        <v>790</v>
      </c>
      <c r="O115" s="3">
        <v>479</v>
      </c>
      <c r="P115">
        <v>0</v>
      </c>
      <c r="Q115">
        <v>70</v>
      </c>
      <c r="R115">
        <v>21</v>
      </c>
      <c r="S115">
        <v>2</v>
      </c>
      <c r="T115">
        <v>1.2</v>
      </c>
      <c r="U115">
        <v>100</v>
      </c>
      <c r="V115" t="s">
        <v>1644</v>
      </c>
      <c r="W115" t="s">
        <v>1650</v>
      </c>
      <c r="X115">
        <v>100</v>
      </c>
      <c r="Y115">
        <v>585</v>
      </c>
      <c r="Z115">
        <v>100</v>
      </c>
      <c r="AA115">
        <v>0</v>
      </c>
      <c r="AB115">
        <v>0</v>
      </c>
      <c r="AC115" s="20" t="s">
        <v>966</v>
      </c>
      <c r="AD115" s="20" t="s">
        <v>963</v>
      </c>
      <c r="AE115" s="21" t="s">
        <v>962</v>
      </c>
    </row>
    <row r="116" spans="1:31" x14ac:dyDescent="0.35">
      <c r="A116" t="s">
        <v>967</v>
      </c>
      <c r="B116" t="s">
        <v>968</v>
      </c>
      <c r="C116" s="11">
        <v>44000</v>
      </c>
      <c r="D116" t="s">
        <v>394</v>
      </c>
      <c r="E116" t="s">
        <v>65</v>
      </c>
      <c r="F116" t="s">
        <v>99</v>
      </c>
      <c r="G116" t="s">
        <v>27</v>
      </c>
      <c r="H116" s="2" t="s">
        <v>3</v>
      </c>
      <c r="J116" t="s">
        <v>551</v>
      </c>
      <c r="K116">
        <v>6</v>
      </c>
      <c r="L116" t="s">
        <v>72</v>
      </c>
      <c r="M116">
        <v>1755</v>
      </c>
      <c r="N116">
        <v>1142</v>
      </c>
      <c r="O116">
        <v>122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21" t="s">
        <v>631</v>
      </c>
      <c r="AD116" s="21" t="s">
        <v>970</v>
      </c>
      <c r="AE116" s="21" t="s">
        <v>971</v>
      </c>
    </row>
    <row r="117" spans="1:31" x14ac:dyDescent="0.35">
      <c r="A117" t="s">
        <v>967</v>
      </c>
      <c r="B117" t="s">
        <v>969</v>
      </c>
      <c r="C117" s="11">
        <v>44000</v>
      </c>
      <c r="D117" t="s">
        <v>394</v>
      </c>
      <c r="E117" t="s">
        <v>65</v>
      </c>
      <c r="F117" t="s">
        <v>99</v>
      </c>
      <c r="G117" t="s">
        <v>27</v>
      </c>
      <c r="H117" s="2" t="s">
        <v>3</v>
      </c>
      <c r="J117" t="s">
        <v>551</v>
      </c>
      <c r="K117">
        <v>6</v>
      </c>
      <c r="L117" t="s">
        <v>222</v>
      </c>
      <c r="M117">
        <v>1755</v>
      </c>
      <c r="N117" s="3">
        <v>1232</v>
      </c>
      <c r="O117" s="3">
        <v>167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20" t="s">
        <v>635</v>
      </c>
      <c r="AD117" s="20" t="s">
        <v>972</v>
      </c>
      <c r="AE117" s="21" t="s">
        <v>971</v>
      </c>
    </row>
    <row r="118" spans="1:31" x14ac:dyDescent="0.35">
      <c r="A118" t="s">
        <v>967</v>
      </c>
      <c r="B118" t="s">
        <v>2471</v>
      </c>
      <c r="C118" s="11">
        <v>44000</v>
      </c>
      <c r="D118" t="s">
        <v>394</v>
      </c>
      <c r="E118" t="s">
        <v>65</v>
      </c>
      <c r="F118" t="s">
        <v>99</v>
      </c>
      <c r="G118" t="s">
        <v>27</v>
      </c>
      <c r="H118" s="2" t="s">
        <v>3</v>
      </c>
      <c r="J118" t="s">
        <v>551</v>
      </c>
      <c r="K118">
        <v>6</v>
      </c>
      <c r="L118" t="s">
        <v>223</v>
      </c>
      <c r="M118">
        <v>1755</v>
      </c>
      <c r="N118" s="3">
        <v>1242</v>
      </c>
      <c r="O118" s="3">
        <v>152</v>
      </c>
      <c r="P118">
        <v>0</v>
      </c>
      <c r="Q118">
        <v>70</v>
      </c>
      <c r="R118">
        <v>24</v>
      </c>
      <c r="S118">
        <v>1</v>
      </c>
      <c r="T118">
        <v>2.4</v>
      </c>
      <c r="U118">
        <v>100</v>
      </c>
      <c r="AC118" s="20" t="s">
        <v>2231</v>
      </c>
      <c r="AD118" s="21" t="s">
        <v>970</v>
      </c>
      <c r="AE118" s="20" t="s">
        <v>2472</v>
      </c>
    </row>
    <row r="119" spans="1:31" x14ac:dyDescent="0.35">
      <c r="A119" t="s">
        <v>53</v>
      </c>
      <c r="B119" t="s">
        <v>198</v>
      </c>
      <c r="C119" s="11">
        <v>44021</v>
      </c>
      <c r="D119" t="s">
        <v>394</v>
      </c>
      <c r="E119" t="s">
        <v>67</v>
      </c>
      <c r="F119" t="s">
        <v>54</v>
      </c>
      <c r="G119" t="s">
        <v>27</v>
      </c>
      <c r="H119" s="5" t="s">
        <v>4</v>
      </c>
      <c r="J119" t="s">
        <v>710</v>
      </c>
      <c r="K119">
        <v>6</v>
      </c>
      <c r="L119" t="s">
        <v>72</v>
      </c>
      <c r="M119">
        <v>1480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21" t="s">
        <v>711</v>
      </c>
      <c r="AD119" s="21" t="s">
        <v>712</v>
      </c>
      <c r="AE119" s="21" t="s">
        <v>714</v>
      </c>
    </row>
    <row r="120" spans="1:31" x14ac:dyDescent="0.35">
      <c r="A120" t="s">
        <v>53</v>
      </c>
      <c r="B120" t="s">
        <v>719</v>
      </c>
      <c r="C120" s="11">
        <v>44021</v>
      </c>
      <c r="D120" t="s">
        <v>394</v>
      </c>
      <c r="E120" t="s">
        <v>67</v>
      </c>
      <c r="F120" t="s">
        <v>54</v>
      </c>
      <c r="G120" t="s">
        <v>27</v>
      </c>
      <c r="H120" s="5" t="s">
        <v>4</v>
      </c>
      <c r="J120" t="s">
        <v>710</v>
      </c>
      <c r="K120">
        <v>6</v>
      </c>
      <c r="L120" t="s">
        <v>222</v>
      </c>
      <c r="M120" s="3">
        <v>1660</v>
      </c>
      <c r="N120">
        <v>596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 s="3">
        <v>106</v>
      </c>
      <c r="AC120" s="20" t="s">
        <v>716</v>
      </c>
      <c r="AD120" s="20" t="s">
        <v>713</v>
      </c>
      <c r="AE120" s="21" t="s">
        <v>714</v>
      </c>
    </row>
    <row r="121" spans="1:31" x14ac:dyDescent="0.35">
      <c r="A121" t="s">
        <v>53</v>
      </c>
      <c r="B121" t="s">
        <v>720</v>
      </c>
      <c r="C121" s="11">
        <v>44021</v>
      </c>
      <c r="D121" t="s">
        <v>394</v>
      </c>
      <c r="E121" t="s">
        <v>67</v>
      </c>
      <c r="F121" t="s">
        <v>54</v>
      </c>
      <c r="G121" t="s">
        <v>27</v>
      </c>
      <c r="H121" s="5" t="s">
        <v>4</v>
      </c>
      <c r="J121" t="s">
        <v>710</v>
      </c>
      <c r="K121">
        <v>6</v>
      </c>
      <c r="L121" t="s">
        <v>223</v>
      </c>
      <c r="M121" s="3">
        <v>1600</v>
      </c>
      <c r="N121" s="3">
        <v>642</v>
      </c>
      <c r="O121">
        <v>128</v>
      </c>
      <c r="P121">
        <v>25</v>
      </c>
      <c r="Q121">
        <v>70</v>
      </c>
      <c r="R121">
        <v>16</v>
      </c>
      <c r="S121">
        <v>1</v>
      </c>
      <c r="T121">
        <v>1.9</v>
      </c>
      <c r="U121">
        <v>100</v>
      </c>
      <c r="AC121" s="20" t="s">
        <v>717</v>
      </c>
      <c r="AD121" s="21" t="s">
        <v>712</v>
      </c>
      <c r="AE121" s="20" t="s">
        <v>715</v>
      </c>
    </row>
    <row r="122" spans="1:31" x14ac:dyDescent="0.35">
      <c r="A122" t="s">
        <v>313</v>
      </c>
      <c r="B122" t="s">
        <v>314</v>
      </c>
      <c r="C122" s="11">
        <v>44054</v>
      </c>
      <c r="D122" t="s">
        <v>394</v>
      </c>
      <c r="E122" t="s">
        <v>63</v>
      </c>
      <c r="F122" t="s">
        <v>315</v>
      </c>
      <c r="G122" t="s">
        <v>30</v>
      </c>
      <c r="H122" s="8" t="s">
        <v>229</v>
      </c>
      <c r="J122" t="s">
        <v>398</v>
      </c>
      <c r="K122">
        <v>6</v>
      </c>
      <c r="L122" t="s">
        <v>72</v>
      </c>
      <c r="M122">
        <v>2612</v>
      </c>
      <c r="N122">
        <v>741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>
        <v>100</v>
      </c>
      <c r="AC122" s="21" t="s">
        <v>407</v>
      </c>
      <c r="AD122" s="21" t="s">
        <v>408</v>
      </c>
      <c r="AE122" s="21" t="s">
        <v>409</v>
      </c>
    </row>
    <row r="123" spans="1:31" x14ac:dyDescent="0.35">
      <c r="A123" t="s">
        <v>313</v>
      </c>
      <c r="B123" t="s">
        <v>2079</v>
      </c>
      <c r="C123" s="11">
        <v>44054</v>
      </c>
      <c r="D123" t="s">
        <v>394</v>
      </c>
      <c r="E123" t="s">
        <v>63</v>
      </c>
      <c r="F123" t="s">
        <v>315</v>
      </c>
      <c r="G123" t="s">
        <v>30</v>
      </c>
      <c r="H123" s="8" t="s">
        <v>229</v>
      </c>
      <c r="I123" t="s">
        <v>2080</v>
      </c>
      <c r="J123" t="s">
        <v>398</v>
      </c>
      <c r="K123">
        <v>6</v>
      </c>
      <c r="L123" t="s">
        <v>321</v>
      </c>
      <c r="M123" s="3">
        <v>2762</v>
      </c>
      <c r="N123" s="3">
        <v>816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20" t="s">
        <v>2081</v>
      </c>
      <c r="AD123" s="20" t="s">
        <v>2082</v>
      </c>
      <c r="AE123" s="21" t="s">
        <v>409</v>
      </c>
    </row>
    <row r="124" spans="1:31" x14ac:dyDescent="0.35">
      <c r="A124" t="s">
        <v>313</v>
      </c>
      <c r="B124" t="s">
        <v>406</v>
      </c>
      <c r="C124" s="11">
        <v>44054</v>
      </c>
      <c r="D124" t="s">
        <v>394</v>
      </c>
      <c r="E124" t="s">
        <v>63</v>
      </c>
      <c r="F124" t="s">
        <v>315</v>
      </c>
      <c r="G124" t="s">
        <v>30</v>
      </c>
      <c r="H124" s="8" t="s">
        <v>229</v>
      </c>
      <c r="J124" t="s">
        <v>398</v>
      </c>
      <c r="K124">
        <v>6</v>
      </c>
      <c r="L124" t="s">
        <v>222</v>
      </c>
      <c r="M124" s="3">
        <v>2872</v>
      </c>
      <c r="N124" s="3">
        <v>796</v>
      </c>
      <c r="O124">
        <v>472</v>
      </c>
      <c r="P124">
        <v>10</v>
      </c>
      <c r="Q124">
        <v>70</v>
      </c>
      <c r="R124">
        <v>20</v>
      </c>
      <c r="S124">
        <v>2</v>
      </c>
      <c r="T124">
        <v>1.3</v>
      </c>
      <c r="U124" s="3">
        <v>107</v>
      </c>
      <c r="AC124" s="20" t="s">
        <v>411</v>
      </c>
      <c r="AD124" s="20" t="s">
        <v>410</v>
      </c>
      <c r="AE124" s="21" t="s">
        <v>409</v>
      </c>
    </row>
    <row r="125" spans="1:31" x14ac:dyDescent="0.35">
      <c r="A125" t="s">
        <v>1306</v>
      </c>
      <c r="B125" t="s">
        <v>1307</v>
      </c>
      <c r="C125" s="11">
        <v>44054</v>
      </c>
      <c r="D125" t="s">
        <v>773</v>
      </c>
      <c r="E125" t="s">
        <v>66</v>
      </c>
      <c r="F125" t="s">
        <v>1110</v>
      </c>
      <c r="G125" t="s">
        <v>30</v>
      </c>
      <c r="H125" s="16" t="s">
        <v>349</v>
      </c>
      <c r="J125" t="s">
        <v>1308</v>
      </c>
      <c r="K125">
        <v>4</v>
      </c>
      <c r="L125" t="s">
        <v>72</v>
      </c>
      <c r="M125">
        <v>2484</v>
      </c>
      <c r="N125">
        <v>714</v>
      </c>
      <c r="O125">
        <v>378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21" t="s">
        <v>1114</v>
      </c>
      <c r="AD125" s="21" t="s">
        <v>1310</v>
      </c>
      <c r="AE125" s="21" t="s">
        <v>549</v>
      </c>
    </row>
    <row r="126" spans="1:31" x14ac:dyDescent="0.35">
      <c r="A126" t="s">
        <v>1306</v>
      </c>
      <c r="B126" t="s">
        <v>1309</v>
      </c>
      <c r="C126" s="11">
        <v>44054</v>
      </c>
      <c r="D126" t="s">
        <v>773</v>
      </c>
      <c r="E126" t="s">
        <v>66</v>
      </c>
      <c r="F126" t="s">
        <v>1110</v>
      </c>
      <c r="G126" t="s">
        <v>30</v>
      </c>
      <c r="H126" s="16" t="s">
        <v>349</v>
      </c>
      <c r="J126" t="s">
        <v>1308</v>
      </c>
      <c r="K126">
        <v>4</v>
      </c>
      <c r="L126" t="s">
        <v>222</v>
      </c>
      <c r="M126">
        <v>2484</v>
      </c>
      <c r="N126" s="3">
        <v>764</v>
      </c>
      <c r="O126" s="3">
        <v>428</v>
      </c>
      <c r="P126">
        <v>0</v>
      </c>
      <c r="Q126">
        <v>25</v>
      </c>
      <c r="R126">
        <v>7</v>
      </c>
      <c r="S126">
        <v>1</v>
      </c>
      <c r="T126">
        <v>1</v>
      </c>
      <c r="U126">
        <v>100</v>
      </c>
      <c r="AC126" s="20" t="s">
        <v>1119</v>
      </c>
      <c r="AD126" s="20" t="s">
        <v>1311</v>
      </c>
      <c r="AE126" s="21" t="s">
        <v>549</v>
      </c>
    </row>
    <row r="127" spans="1:31" x14ac:dyDescent="0.35">
      <c r="A127" t="s">
        <v>973</v>
      </c>
      <c r="B127" t="s">
        <v>974</v>
      </c>
      <c r="C127" s="11">
        <v>44068</v>
      </c>
      <c r="D127" t="s">
        <v>394</v>
      </c>
      <c r="E127" t="s">
        <v>62</v>
      </c>
      <c r="F127" t="s">
        <v>975</v>
      </c>
      <c r="G127" t="s">
        <v>30</v>
      </c>
      <c r="H127" s="2" t="s">
        <v>3</v>
      </c>
      <c r="J127" t="s">
        <v>703</v>
      </c>
      <c r="K127">
        <v>6</v>
      </c>
      <c r="L127" t="s">
        <v>72</v>
      </c>
      <c r="M127">
        <v>4468</v>
      </c>
      <c r="N127">
        <v>1077</v>
      </c>
      <c r="O127">
        <v>685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21" t="s">
        <v>978</v>
      </c>
      <c r="AD127" s="21" t="s">
        <v>979</v>
      </c>
      <c r="AE127" s="21" t="s">
        <v>980</v>
      </c>
    </row>
    <row r="128" spans="1:31" x14ac:dyDescent="0.35">
      <c r="A128" t="s">
        <v>973</v>
      </c>
      <c r="B128" t="s">
        <v>976</v>
      </c>
      <c r="C128" s="11">
        <v>44068</v>
      </c>
      <c r="D128" t="s">
        <v>394</v>
      </c>
      <c r="E128" t="s">
        <v>62</v>
      </c>
      <c r="F128" t="s">
        <v>975</v>
      </c>
      <c r="G128" t="s">
        <v>30</v>
      </c>
      <c r="H128" s="2" t="s">
        <v>3</v>
      </c>
      <c r="J128" t="s">
        <v>703</v>
      </c>
      <c r="K128">
        <v>6</v>
      </c>
      <c r="L128" t="s">
        <v>222</v>
      </c>
      <c r="M128">
        <v>4468</v>
      </c>
      <c r="N128" s="3">
        <v>1182</v>
      </c>
      <c r="O128" s="3">
        <v>770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20" t="s">
        <v>983</v>
      </c>
      <c r="AD128" s="21" t="s">
        <v>979</v>
      </c>
      <c r="AE128" s="20" t="s">
        <v>982</v>
      </c>
    </row>
    <row r="129" spans="1:31" x14ac:dyDescent="0.35">
      <c r="A129" t="s">
        <v>973</v>
      </c>
      <c r="B129" t="s">
        <v>977</v>
      </c>
      <c r="C129" s="11">
        <v>44068</v>
      </c>
      <c r="D129" t="s">
        <v>394</v>
      </c>
      <c r="E129" t="s">
        <v>62</v>
      </c>
      <c r="F129" t="s">
        <v>975</v>
      </c>
      <c r="G129" t="s">
        <v>30</v>
      </c>
      <c r="H129" s="2" t="s">
        <v>3</v>
      </c>
      <c r="J129" t="s">
        <v>703</v>
      </c>
      <c r="K129">
        <v>6</v>
      </c>
      <c r="L129" t="s">
        <v>223</v>
      </c>
      <c r="M129">
        <v>4468</v>
      </c>
      <c r="N129" s="3">
        <v>1162</v>
      </c>
      <c r="O129" s="3">
        <v>795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20" t="s">
        <v>984</v>
      </c>
      <c r="AD129" s="20" t="s">
        <v>981</v>
      </c>
      <c r="AE129" s="21" t="s">
        <v>980</v>
      </c>
    </row>
    <row r="130" spans="1:31" x14ac:dyDescent="0.35">
      <c r="A130" t="s">
        <v>973</v>
      </c>
      <c r="B130" t="s">
        <v>1816</v>
      </c>
      <c r="C130" s="11">
        <v>44068</v>
      </c>
      <c r="D130" t="s">
        <v>394</v>
      </c>
      <c r="E130" t="s">
        <v>62</v>
      </c>
      <c r="F130" t="s">
        <v>975</v>
      </c>
      <c r="G130" t="s">
        <v>30</v>
      </c>
      <c r="H130" s="2" t="s">
        <v>3</v>
      </c>
      <c r="J130" t="s">
        <v>703</v>
      </c>
      <c r="K130">
        <v>6</v>
      </c>
      <c r="L130" t="s">
        <v>593</v>
      </c>
      <c r="M130" s="3">
        <v>4848</v>
      </c>
      <c r="N130" s="3">
        <v>1207</v>
      </c>
      <c r="O130">
        <v>685</v>
      </c>
      <c r="P130">
        <v>0</v>
      </c>
      <c r="Q130">
        <v>70</v>
      </c>
      <c r="R130">
        <v>33</v>
      </c>
      <c r="S130">
        <v>1</v>
      </c>
      <c r="T130">
        <v>1.6</v>
      </c>
      <c r="U130">
        <v>100</v>
      </c>
      <c r="AC130" s="20" t="s">
        <v>1817</v>
      </c>
      <c r="AD130" s="21" t="s">
        <v>979</v>
      </c>
      <c r="AE130" s="20" t="s">
        <v>1818</v>
      </c>
    </row>
    <row r="131" spans="1:31" x14ac:dyDescent="0.35">
      <c r="A131" t="s">
        <v>83</v>
      </c>
      <c r="B131" t="s">
        <v>184</v>
      </c>
      <c r="C131" s="11">
        <v>44098</v>
      </c>
      <c r="D131" t="s">
        <v>394</v>
      </c>
      <c r="E131" t="s">
        <v>63</v>
      </c>
      <c r="F131" t="s">
        <v>76</v>
      </c>
      <c r="G131" t="s">
        <v>30</v>
      </c>
      <c r="H131" s="5" t="s">
        <v>4</v>
      </c>
      <c r="J131" t="s">
        <v>398</v>
      </c>
      <c r="K131">
        <v>6</v>
      </c>
      <c r="L131" t="s">
        <v>72</v>
      </c>
      <c r="M131">
        <v>2916</v>
      </c>
      <c r="N131">
        <v>772</v>
      </c>
      <c r="O131">
        <v>414</v>
      </c>
      <c r="P131">
        <v>15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21" t="s">
        <v>423</v>
      </c>
      <c r="AD131" s="21" t="s">
        <v>580</v>
      </c>
      <c r="AE131" s="21" t="s">
        <v>581</v>
      </c>
    </row>
    <row r="132" spans="1:31" x14ac:dyDescent="0.35">
      <c r="A132" t="s">
        <v>83</v>
      </c>
      <c r="B132" t="s">
        <v>579</v>
      </c>
      <c r="C132" s="11">
        <v>44098</v>
      </c>
      <c r="D132" t="s">
        <v>394</v>
      </c>
      <c r="E132" t="s">
        <v>63</v>
      </c>
      <c r="F132" t="s">
        <v>76</v>
      </c>
      <c r="G132" t="s">
        <v>30</v>
      </c>
      <c r="H132" s="5" t="s">
        <v>4</v>
      </c>
      <c r="J132" t="s">
        <v>398</v>
      </c>
      <c r="K132">
        <v>6</v>
      </c>
      <c r="L132" t="s">
        <v>222</v>
      </c>
      <c r="M132">
        <v>2916</v>
      </c>
      <c r="N132" s="3">
        <v>832</v>
      </c>
      <c r="O132">
        <v>414</v>
      </c>
      <c r="P132" s="19">
        <v>20</v>
      </c>
      <c r="Q132">
        <v>70</v>
      </c>
      <c r="R132">
        <v>21</v>
      </c>
      <c r="S132">
        <v>1</v>
      </c>
      <c r="T132">
        <v>1.25</v>
      </c>
      <c r="U132">
        <v>100</v>
      </c>
      <c r="AC132" s="20" t="s">
        <v>424</v>
      </c>
      <c r="AD132" s="20" t="s">
        <v>582</v>
      </c>
      <c r="AE132" s="21" t="s">
        <v>581</v>
      </c>
    </row>
    <row r="133" spans="1:31" x14ac:dyDescent="0.35">
      <c r="A133" t="s">
        <v>83</v>
      </c>
      <c r="B133" t="s">
        <v>2567</v>
      </c>
      <c r="C133" s="11">
        <v>44098</v>
      </c>
      <c r="D133" t="s">
        <v>394</v>
      </c>
      <c r="E133" t="s">
        <v>63</v>
      </c>
      <c r="F133" t="s">
        <v>76</v>
      </c>
      <c r="G133" t="s">
        <v>30</v>
      </c>
      <c r="H133" s="5" t="s">
        <v>4</v>
      </c>
      <c r="J133" t="s">
        <v>398</v>
      </c>
      <c r="K133">
        <v>6</v>
      </c>
      <c r="L133" t="s">
        <v>223</v>
      </c>
      <c r="M133">
        <v>2916</v>
      </c>
      <c r="N133" s="3">
        <v>832</v>
      </c>
      <c r="O133" s="3">
        <v>479</v>
      </c>
      <c r="P133" s="4">
        <v>15</v>
      </c>
      <c r="Q133">
        <v>70</v>
      </c>
      <c r="R133">
        <v>21</v>
      </c>
      <c r="S133">
        <v>1</v>
      </c>
      <c r="T133">
        <v>1.25</v>
      </c>
      <c r="U133">
        <v>100</v>
      </c>
      <c r="AC133" s="20" t="s">
        <v>659</v>
      </c>
      <c r="AD133" s="21" t="s">
        <v>580</v>
      </c>
      <c r="AE133" s="20" t="s">
        <v>2568</v>
      </c>
    </row>
    <row r="134" spans="1:31" x14ac:dyDescent="0.35">
      <c r="A134" t="s">
        <v>985</v>
      </c>
      <c r="B134" t="s">
        <v>986</v>
      </c>
      <c r="C134" s="11">
        <v>44119</v>
      </c>
      <c r="D134" t="s">
        <v>394</v>
      </c>
      <c r="E134" t="s">
        <v>62</v>
      </c>
      <c r="F134" t="s">
        <v>273</v>
      </c>
      <c r="G134" t="s">
        <v>30</v>
      </c>
      <c r="H134" s="8" t="s">
        <v>229</v>
      </c>
      <c r="J134" t="s">
        <v>987</v>
      </c>
      <c r="K134">
        <v>6</v>
      </c>
      <c r="L134" t="s">
        <v>72</v>
      </c>
      <c r="M134">
        <v>3242</v>
      </c>
      <c r="N134">
        <v>581</v>
      </c>
      <c r="O134">
        <v>601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21" t="s">
        <v>738</v>
      </c>
      <c r="AD134" s="21" t="s">
        <v>990</v>
      </c>
      <c r="AE134" s="21" t="s">
        <v>991</v>
      </c>
    </row>
    <row r="135" spans="1:31" x14ac:dyDescent="0.35">
      <c r="A135" t="s">
        <v>985</v>
      </c>
      <c r="B135" t="s">
        <v>988</v>
      </c>
      <c r="C135" s="11">
        <v>44119</v>
      </c>
      <c r="D135" t="s">
        <v>394</v>
      </c>
      <c r="E135" t="s">
        <v>62</v>
      </c>
      <c r="F135" t="s">
        <v>273</v>
      </c>
      <c r="G135" t="s">
        <v>30</v>
      </c>
      <c r="H135" s="8" t="s">
        <v>229</v>
      </c>
      <c r="J135" t="s">
        <v>987</v>
      </c>
      <c r="K135">
        <v>6</v>
      </c>
      <c r="L135" t="s">
        <v>222</v>
      </c>
      <c r="M135" s="3">
        <v>3702</v>
      </c>
      <c r="N135" s="3">
        <v>650</v>
      </c>
      <c r="O135">
        <v>601</v>
      </c>
      <c r="P135">
        <v>10</v>
      </c>
      <c r="Q135">
        <v>70</v>
      </c>
      <c r="R135">
        <v>22</v>
      </c>
      <c r="S135">
        <v>3</v>
      </c>
      <c r="T135">
        <v>1.2</v>
      </c>
      <c r="U135">
        <v>100</v>
      </c>
      <c r="AC135" s="20" t="s">
        <v>742</v>
      </c>
      <c r="AD135" s="21" t="s">
        <v>990</v>
      </c>
      <c r="AE135" s="20" t="s">
        <v>993</v>
      </c>
    </row>
    <row r="136" spans="1:31" x14ac:dyDescent="0.35">
      <c r="A136" t="s">
        <v>985</v>
      </c>
      <c r="B136" t="s">
        <v>989</v>
      </c>
      <c r="C136" s="11">
        <v>44119</v>
      </c>
      <c r="D136" t="s">
        <v>394</v>
      </c>
      <c r="E136" t="s">
        <v>62</v>
      </c>
      <c r="F136" t="s">
        <v>273</v>
      </c>
      <c r="G136" t="s">
        <v>30</v>
      </c>
      <c r="H136" s="8" t="s">
        <v>229</v>
      </c>
      <c r="J136" t="s">
        <v>987</v>
      </c>
      <c r="K136">
        <v>6</v>
      </c>
      <c r="L136" t="s">
        <v>223</v>
      </c>
      <c r="M136" s="3">
        <v>3512</v>
      </c>
      <c r="N136" s="3">
        <v>631</v>
      </c>
      <c r="O136" s="3">
        <v>651</v>
      </c>
      <c r="P136">
        <v>10</v>
      </c>
      <c r="Q136">
        <v>70</v>
      </c>
      <c r="R136">
        <v>22</v>
      </c>
      <c r="S136">
        <v>3</v>
      </c>
      <c r="T136">
        <v>1.2</v>
      </c>
      <c r="U136">
        <v>100</v>
      </c>
      <c r="AC136" s="20" t="s">
        <v>830</v>
      </c>
      <c r="AD136" s="20" t="s">
        <v>992</v>
      </c>
      <c r="AE136" s="21" t="s">
        <v>991</v>
      </c>
    </row>
    <row r="137" spans="1:31" x14ac:dyDescent="0.35">
      <c r="A137" t="s">
        <v>1268</v>
      </c>
      <c r="B137" t="s">
        <v>1636</v>
      </c>
      <c r="C137" s="11">
        <v>44136</v>
      </c>
      <c r="D137" t="s">
        <v>744</v>
      </c>
      <c r="E137" t="s">
        <v>63</v>
      </c>
      <c r="F137" t="s">
        <v>76</v>
      </c>
      <c r="G137" t="s">
        <v>30</v>
      </c>
      <c r="H137" s="6" t="s">
        <v>227</v>
      </c>
      <c r="J137" t="s">
        <v>1269</v>
      </c>
      <c r="K137">
        <v>5</v>
      </c>
      <c r="L137" t="s">
        <v>72</v>
      </c>
      <c r="M137">
        <v>2629</v>
      </c>
      <c r="N137">
        <v>702</v>
      </c>
      <c r="O137">
        <v>421</v>
      </c>
      <c r="P137">
        <v>20</v>
      </c>
      <c r="Q137">
        <v>70</v>
      </c>
      <c r="R137">
        <v>21</v>
      </c>
      <c r="S137">
        <v>1</v>
      </c>
      <c r="T137">
        <v>1.25</v>
      </c>
      <c r="U137">
        <v>100</v>
      </c>
      <c r="AC137" s="21" t="s">
        <v>423</v>
      </c>
      <c r="AD137" s="21" t="s">
        <v>1270</v>
      </c>
      <c r="AE137" s="21" t="s">
        <v>549</v>
      </c>
    </row>
    <row r="138" spans="1:31" x14ac:dyDescent="0.35">
      <c r="A138" t="s">
        <v>1268</v>
      </c>
      <c r="B138" t="s">
        <v>1637</v>
      </c>
      <c r="C138" s="11">
        <v>44136</v>
      </c>
      <c r="D138" t="s">
        <v>744</v>
      </c>
      <c r="E138" t="s">
        <v>63</v>
      </c>
      <c r="F138" t="s">
        <v>76</v>
      </c>
      <c r="G138" t="s">
        <v>30</v>
      </c>
      <c r="H138" s="6" t="s">
        <v>227</v>
      </c>
      <c r="J138" t="s">
        <v>1269</v>
      </c>
      <c r="K138">
        <v>5</v>
      </c>
      <c r="L138" t="s">
        <v>222</v>
      </c>
      <c r="M138">
        <v>2629</v>
      </c>
      <c r="N138" s="3">
        <v>747</v>
      </c>
      <c r="O138">
        <v>421</v>
      </c>
      <c r="P138" s="19">
        <v>24</v>
      </c>
      <c r="Q138">
        <v>70</v>
      </c>
      <c r="R138">
        <v>21</v>
      </c>
      <c r="S138">
        <v>1</v>
      </c>
      <c r="T138">
        <v>1.25</v>
      </c>
      <c r="U138">
        <v>100</v>
      </c>
      <c r="AC138" s="20" t="s">
        <v>424</v>
      </c>
      <c r="AD138" s="20" t="s">
        <v>1271</v>
      </c>
      <c r="AE138" s="21" t="s">
        <v>549</v>
      </c>
    </row>
    <row r="139" spans="1:31" x14ac:dyDescent="0.35">
      <c r="A139" t="s">
        <v>49</v>
      </c>
      <c r="B139" t="s">
        <v>197</v>
      </c>
      <c r="C139" s="11">
        <v>44136</v>
      </c>
      <c r="D139" t="s">
        <v>394</v>
      </c>
      <c r="E139" t="s">
        <v>62</v>
      </c>
      <c r="F139" t="s">
        <v>50</v>
      </c>
      <c r="G139" t="s">
        <v>30</v>
      </c>
      <c r="H139" s="2" t="s">
        <v>3</v>
      </c>
      <c r="J139" t="s">
        <v>703</v>
      </c>
      <c r="K139">
        <v>6</v>
      </c>
      <c r="L139" t="s">
        <v>72</v>
      </c>
      <c r="M139">
        <v>4428</v>
      </c>
      <c r="N139">
        <v>882</v>
      </c>
      <c r="O139">
        <v>662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21" t="s">
        <v>705</v>
      </c>
      <c r="AD139" s="21" t="s">
        <v>706</v>
      </c>
      <c r="AE139" s="21" t="s">
        <v>708</v>
      </c>
    </row>
    <row r="140" spans="1:31" x14ac:dyDescent="0.35">
      <c r="A140" t="s">
        <v>49</v>
      </c>
      <c r="B140" t="s">
        <v>704</v>
      </c>
      <c r="C140" s="11">
        <v>44136</v>
      </c>
      <c r="D140" t="s">
        <v>394</v>
      </c>
      <c r="E140" t="s">
        <v>62</v>
      </c>
      <c r="F140" t="s">
        <v>50</v>
      </c>
      <c r="G140" t="s">
        <v>30</v>
      </c>
      <c r="H140" s="2" t="s">
        <v>3</v>
      </c>
      <c r="J140" t="s">
        <v>703</v>
      </c>
      <c r="K140">
        <v>6</v>
      </c>
      <c r="L140" t="s">
        <v>222</v>
      </c>
      <c r="M140" s="3">
        <v>4828</v>
      </c>
      <c r="N140" s="3">
        <v>962</v>
      </c>
      <c r="O140">
        <v>662</v>
      </c>
      <c r="P140">
        <v>10</v>
      </c>
      <c r="Q140">
        <v>70</v>
      </c>
      <c r="R140">
        <v>36</v>
      </c>
      <c r="S140">
        <v>3</v>
      </c>
      <c r="T140">
        <v>1.6</v>
      </c>
      <c r="U140">
        <v>100</v>
      </c>
      <c r="AC140" s="20" t="s">
        <v>709</v>
      </c>
      <c r="AD140" s="20" t="s">
        <v>707</v>
      </c>
      <c r="AE140" s="21" t="s">
        <v>708</v>
      </c>
    </row>
    <row r="141" spans="1:31" x14ac:dyDescent="0.35">
      <c r="A141" t="s">
        <v>49</v>
      </c>
      <c r="B141" t="s">
        <v>1813</v>
      </c>
      <c r="C141" s="11">
        <v>44136</v>
      </c>
      <c r="D141" t="s">
        <v>394</v>
      </c>
      <c r="E141" t="s">
        <v>62</v>
      </c>
      <c r="F141" t="s">
        <v>50</v>
      </c>
      <c r="G141" t="s">
        <v>30</v>
      </c>
      <c r="H141" s="2" t="s">
        <v>3</v>
      </c>
      <c r="J141" t="s">
        <v>703</v>
      </c>
      <c r="K141">
        <v>6</v>
      </c>
      <c r="L141" t="s">
        <v>223</v>
      </c>
      <c r="M141">
        <v>4428</v>
      </c>
      <c r="N141" s="3">
        <v>967</v>
      </c>
      <c r="O141" s="3">
        <v>732</v>
      </c>
      <c r="P141">
        <v>10</v>
      </c>
      <c r="Q141">
        <v>70</v>
      </c>
      <c r="R141">
        <v>36</v>
      </c>
      <c r="S141">
        <v>3</v>
      </c>
      <c r="T141">
        <v>1.6</v>
      </c>
      <c r="U141">
        <v>100</v>
      </c>
      <c r="AC141" s="20" t="s">
        <v>1194</v>
      </c>
      <c r="AD141" s="21" t="s">
        <v>706</v>
      </c>
      <c r="AE141" s="20" t="s">
        <v>1814</v>
      </c>
    </row>
    <row r="142" spans="1:31" x14ac:dyDescent="0.35">
      <c r="A142" t="s">
        <v>18</v>
      </c>
      <c r="B142" t="s">
        <v>182</v>
      </c>
      <c r="C142" s="11">
        <v>44136</v>
      </c>
      <c r="D142" t="s">
        <v>397</v>
      </c>
      <c r="E142" t="s">
        <v>65</v>
      </c>
      <c r="F142" t="s">
        <v>81</v>
      </c>
      <c r="G142" t="s">
        <v>27</v>
      </c>
      <c r="H142" s="8" t="s">
        <v>229</v>
      </c>
      <c r="J142" t="s">
        <v>551</v>
      </c>
      <c r="K142">
        <v>6</v>
      </c>
      <c r="L142" t="s">
        <v>72</v>
      </c>
      <c r="M142">
        <v>1944</v>
      </c>
      <c r="N142">
        <v>748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>
        <v>100</v>
      </c>
      <c r="V142" t="s">
        <v>1643</v>
      </c>
      <c r="W142" t="s">
        <v>1651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21" t="s">
        <v>438</v>
      </c>
      <c r="AD142" s="21" t="s">
        <v>596</v>
      </c>
      <c r="AE142" s="21" t="s">
        <v>597</v>
      </c>
    </row>
    <row r="143" spans="1:31" x14ac:dyDescent="0.35">
      <c r="A143" t="s">
        <v>18</v>
      </c>
      <c r="B143" t="s">
        <v>594</v>
      </c>
      <c r="C143" s="11">
        <v>44136</v>
      </c>
      <c r="D143" t="s">
        <v>397</v>
      </c>
      <c r="E143" t="s">
        <v>65</v>
      </c>
      <c r="F143" t="s">
        <v>81</v>
      </c>
      <c r="G143" t="s">
        <v>27</v>
      </c>
      <c r="H143" s="8" t="s">
        <v>229</v>
      </c>
      <c r="J143" t="s">
        <v>551</v>
      </c>
      <c r="K143">
        <v>6</v>
      </c>
      <c r="L143" t="s">
        <v>222</v>
      </c>
      <c r="M143" s="3">
        <v>2219</v>
      </c>
      <c r="N143" s="3">
        <v>823</v>
      </c>
      <c r="O143">
        <v>275</v>
      </c>
      <c r="P143">
        <v>15</v>
      </c>
      <c r="Q143">
        <v>70</v>
      </c>
      <c r="R143">
        <v>25</v>
      </c>
      <c r="S143">
        <v>1</v>
      </c>
      <c r="T143">
        <v>2.1</v>
      </c>
      <c r="U143">
        <v>100</v>
      </c>
      <c r="V143" t="s">
        <v>1643</v>
      </c>
      <c r="W143" t="s">
        <v>1651</v>
      </c>
      <c r="X143">
        <v>5000</v>
      </c>
      <c r="Y143">
        <v>100</v>
      </c>
      <c r="Z143">
        <v>520</v>
      </c>
      <c r="AA143">
        <v>0</v>
      </c>
      <c r="AB143">
        <v>2</v>
      </c>
      <c r="AC143" s="20" t="s">
        <v>441</v>
      </c>
      <c r="AD143" s="20" t="s">
        <v>598</v>
      </c>
      <c r="AE143" s="21" t="s">
        <v>597</v>
      </c>
    </row>
    <row r="144" spans="1:31" x14ac:dyDescent="0.35">
      <c r="A144" t="s">
        <v>18</v>
      </c>
      <c r="B144" t="s">
        <v>595</v>
      </c>
      <c r="C144" s="11">
        <v>44136</v>
      </c>
      <c r="D144" t="s">
        <v>397</v>
      </c>
      <c r="E144" t="s">
        <v>65</v>
      </c>
      <c r="F144" t="s">
        <v>81</v>
      </c>
      <c r="G144" t="s">
        <v>27</v>
      </c>
      <c r="H144" s="8" t="s">
        <v>229</v>
      </c>
      <c r="J144" t="s">
        <v>551</v>
      </c>
      <c r="K144">
        <v>6</v>
      </c>
      <c r="L144" t="s">
        <v>593</v>
      </c>
      <c r="M144">
        <v>1944</v>
      </c>
      <c r="N144" s="3">
        <v>838</v>
      </c>
      <c r="O144">
        <v>275</v>
      </c>
      <c r="P144">
        <v>15</v>
      </c>
      <c r="Q144">
        <v>70</v>
      </c>
      <c r="R144">
        <v>25</v>
      </c>
      <c r="S144">
        <v>1</v>
      </c>
      <c r="T144">
        <v>2.1</v>
      </c>
      <c r="U144" s="3">
        <v>107</v>
      </c>
      <c r="V144" t="s">
        <v>1643</v>
      </c>
      <c r="W144" t="s">
        <v>1651</v>
      </c>
      <c r="X144">
        <v>5000</v>
      </c>
      <c r="Y144">
        <v>100</v>
      </c>
      <c r="Z144">
        <v>520</v>
      </c>
      <c r="AA144">
        <v>0</v>
      </c>
      <c r="AB144">
        <v>2</v>
      </c>
      <c r="AC144" s="20" t="s">
        <v>600</v>
      </c>
      <c r="AD144" s="21" t="s">
        <v>596</v>
      </c>
      <c r="AE144" s="20" t="s">
        <v>599</v>
      </c>
    </row>
    <row r="145" spans="1:31" x14ac:dyDescent="0.35">
      <c r="A145" t="s">
        <v>793</v>
      </c>
      <c r="B145" t="s">
        <v>216</v>
      </c>
      <c r="C145" s="11">
        <v>44136</v>
      </c>
      <c r="D145" t="s">
        <v>394</v>
      </c>
      <c r="E145" t="s">
        <v>68</v>
      </c>
      <c r="F145" t="s">
        <v>275</v>
      </c>
      <c r="G145" t="s">
        <v>27</v>
      </c>
      <c r="H145" s="3" t="s">
        <v>42</v>
      </c>
      <c r="J145" t="s">
        <v>42</v>
      </c>
      <c r="K145">
        <v>5</v>
      </c>
      <c r="L145" t="s">
        <v>72</v>
      </c>
      <c r="M145">
        <v>1632</v>
      </c>
      <c r="N145">
        <v>532</v>
      </c>
      <c r="O145">
        <v>119</v>
      </c>
      <c r="P145">
        <v>10</v>
      </c>
      <c r="Q145">
        <v>70</v>
      </c>
      <c r="R145">
        <v>20</v>
      </c>
      <c r="S145">
        <v>1</v>
      </c>
      <c r="T145">
        <v>2.85</v>
      </c>
      <c r="U145">
        <v>100</v>
      </c>
      <c r="AC145" s="21" t="s">
        <v>860</v>
      </c>
      <c r="AD145" s="21" t="s">
        <v>867</v>
      </c>
      <c r="AE145" s="21" t="s">
        <v>549</v>
      </c>
    </row>
    <row r="146" spans="1:31" x14ac:dyDescent="0.35">
      <c r="A146" t="s">
        <v>793</v>
      </c>
      <c r="B146" t="s">
        <v>794</v>
      </c>
      <c r="C146" s="11">
        <v>44136</v>
      </c>
      <c r="D146" t="s">
        <v>394</v>
      </c>
      <c r="E146" t="s">
        <v>68</v>
      </c>
      <c r="F146" t="s">
        <v>275</v>
      </c>
      <c r="G146" t="s">
        <v>27</v>
      </c>
      <c r="H146" s="3" t="s">
        <v>42</v>
      </c>
      <c r="J146" t="s">
        <v>42</v>
      </c>
      <c r="K146">
        <v>5</v>
      </c>
      <c r="L146" t="s">
        <v>222</v>
      </c>
      <c r="M146" s="3">
        <v>1772</v>
      </c>
      <c r="N146" s="3">
        <v>572</v>
      </c>
      <c r="O146">
        <v>119</v>
      </c>
      <c r="P146">
        <v>10</v>
      </c>
      <c r="Q146">
        <v>70</v>
      </c>
      <c r="R146">
        <v>20</v>
      </c>
      <c r="S146">
        <v>1</v>
      </c>
      <c r="T146">
        <v>2.85</v>
      </c>
      <c r="U146">
        <v>100</v>
      </c>
      <c r="AC146" s="20" t="s">
        <v>861</v>
      </c>
      <c r="AD146" s="20" t="s">
        <v>868</v>
      </c>
      <c r="AE146" s="21" t="s">
        <v>549</v>
      </c>
    </row>
    <row r="147" spans="1:31" x14ac:dyDescent="0.35">
      <c r="A147" t="s">
        <v>310</v>
      </c>
      <c r="B147" t="s">
        <v>311</v>
      </c>
      <c r="C147" s="11">
        <v>44182</v>
      </c>
      <c r="D147" t="s">
        <v>394</v>
      </c>
      <c r="E147" t="s">
        <v>63</v>
      </c>
      <c r="F147" t="s">
        <v>312</v>
      </c>
      <c r="G147" t="s">
        <v>30</v>
      </c>
      <c r="H147" s="2" t="s">
        <v>3</v>
      </c>
      <c r="J147" t="s">
        <v>1111</v>
      </c>
      <c r="K147">
        <v>6</v>
      </c>
      <c r="L147" t="s">
        <v>72</v>
      </c>
      <c r="M147">
        <v>2745</v>
      </c>
      <c r="N147">
        <v>632</v>
      </c>
      <c r="O147">
        <v>402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21" t="s">
        <v>401</v>
      </c>
      <c r="AD147" s="21" t="s">
        <v>450</v>
      </c>
      <c r="AE147" s="21" t="s">
        <v>452</v>
      </c>
    </row>
    <row r="148" spans="1:31" x14ac:dyDescent="0.35">
      <c r="A148" t="s">
        <v>310</v>
      </c>
      <c r="B148" t="s">
        <v>2209</v>
      </c>
      <c r="C148" s="11">
        <v>44182</v>
      </c>
      <c r="D148" t="s">
        <v>394</v>
      </c>
      <c r="E148" t="s">
        <v>63</v>
      </c>
      <c r="F148" t="s">
        <v>312</v>
      </c>
      <c r="G148" t="s">
        <v>30</v>
      </c>
      <c r="H148" s="2" t="s">
        <v>3</v>
      </c>
      <c r="J148" t="s">
        <v>1111</v>
      </c>
      <c r="K148">
        <v>6</v>
      </c>
      <c r="L148" t="s">
        <v>222</v>
      </c>
      <c r="M148" s="3">
        <v>2995</v>
      </c>
      <c r="N148" s="3">
        <v>707</v>
      </c>
      <c r="O148">
        <v>402</v>
      </c>
      <c r="P148">
        <v>0</v>
      </c>
      <c r="Q148">
        <v>70</v>
      </c>
      <c r="R148">
        <v>11</v>
      </c>
      <c r="S148">
        <v>1</v>
      </c>
      <c r="T148">
        <v>0.78</v>
      </c>
      <c r="U148">
        <v>100</v>
      </c>
      <c r="AC148" s="20" t="s">
        <v>1201</v>
      </c>
      <c r="AD148" s="21" t="s">
        <v>450</v>
      </c>
      <c r="AE148" s="20" t="s">
        <v>2210</v>
      </c>
    </row>
    <row r="149" spans="1:31" x14ac:dyDescent="0.35">
      <c r="A149" t="s">
        <v>310</v>
      </c>
      <c r="B149" t="s">
        <v>448</v>
      </c>
      <c r="C149" s="11">
        <v>44182</v>
      </c>
      <c r="D149" t="s">
        <v>394</v>
      </c>
      <c r="E149" t="s">
        <v>63</v>
      </c>
      <c r="F149" t="s">
        <v>312</v>
      </c>
      <c r="G149" t="s">
        <v>30</v>
      </c>
      <c r="H149" s="2" t="s">
        <v>3</v>
      </c>
      <c r="J149" t="s">
        <v>1111</v>
      </c>
      <c r="K149">
        <v>6</v>
      </c>
      <c r="L149" t="s">
        <v>223</v>
      </c>
      <c r="M149" s="3">
        <v>2945</v>
      </c>
      <c r="N149" s="3">
        <v>692</v>
      </c>
      <c r="O149" s="3">
        <v>422</v>
      </c>
      <c r="P149">
        <v>0</v>
      </c>
      <c r="Q149">
        <v>70</v>
      </c>
      <c r="R149">
        <v>11</v>
      </c>
      <c r="S149">
        <v>1</v>
      </c>
      <c r="T149">
        <v>0.78</v>
      </c>
      <c r="U149">
        <v>100</v>
      </c>
      <c r="AC149" s="20" t="s">
        <v>449</v>
      </c>
      <c r="AD149" s="20" t="s">
        <v>451</v>
      </c>
      <c r="AE149" s="21" t="s">
        <v>452</v>
      </c>
    </row>
    <row r="150" spans="1:31" x14ac:dyDescent="0.35">
      <c r="A150" t="s">
        <v>994</v>
      </c>
      <c r="B150" t="s">
        <v>995</v>
      </c>
      <c r="C150" s="11">
        <v>44201</v>
      </c>
      <c r="D150" t="s">
        <v>573</v>
      </c>
      <c r="E150" t="s">
        <v>65</v>
      </c>
      <c r="F150" t="s">
        <v>73</v>
      </c>
      <c r="G150" t="s">
        <v>27</v>
      </c>
      <c r="H150" s="2" t="s">
        <v>3</v>
      </c>
      <c r="J150" t="s">
        <v>508</v>
      </c>
      <c r="K150">
        <v>6</v>
      </c>
      <c r="L150" t="s">
        <v>72</v>
      </c>
      <c r="M150">
        <v>1705</v>
      </c>
      <c r="N150">
        <v>618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>
        <v>100</v>
      </c>
      <c r="AC150" s="21" t="s">
        <v>498</v>
      </c>
      <c r="AD150" s="21" t="s">
        <v>998</v>
      </c>
      <c r="AE150" s="21" t="s">
        <v>999</v>
      </c>
    </row>
    <row r="151" spans="1:31" x14ac:dyDescent="0.35">
      <c r="A151" t="s">
        <v>994</v>
      </c>
      <c r="B151" t="s">
        <v>996</v>
      </c>
      <c r="C151" s="11">
        <v>44201</v>
      </c>
      <c r="D151" t="s">
        <v>573</v>
      </c>
      <c r="E151" t="s">
        <v>65</v>
      </c>
      <c r="F151" t="s">
        <v>73</v>
      </c>
      <c r="G151" t="s">
        <v>27</v>
      </c>
      <c r="H151" s="2" t="s">
        <v>3</v>
      </c>
      <c r="J151" t="s">
        <v>508</v>
      </c>
      <c r="K151">
        <v>6</v>
      </c>
      <c r="L151" t="s">
        <v>222</v>
      </c>
      <c r="M151" s="3">
        <v>1865</v>
      </c>
      <c r="N151" s="3">
        <v>666</v>
      </c>
      <c r="O151">
        <v>172</v>
      </c>
      <c r="P151">
        <v>0</v>
      </c>
      <c r="Q151">
        <v>70</v>
      </c>
      <c r="R151">
        <v>14</v>
      </c>
      <c r="S151">
        <v>1</v>
      </c>
      <c r="T151">
        <v>1</v>
      </c>
      <c r="U151">
        <v>100</v>
      </c>
      <c r="AC151" s="20" t="s">
        <v>503</v>
      </c>
      <c r="AD151" s="20" t="s">
        <v>1000</v>
      </c>
      <c r="AE151" s="21" t="s">
        <v>999</v>
      </c>
    </row>
    <row r="152" spans="1:31" x14ac:dyDescent="0.35">
      <c r="A152" t="s">
        <v>994</v>
      </c>
      <c r="B152" t="s">
        <v>997</v>
      </c>
      <c r="C152" s="11">
        <v>44201</v>
      </c>
      <c r="D152" t="s">
        <v>573</v>
      </c>
      <c r="E152" t="s">
        <v>65</v>
      </c>
      <c r="F152" t="s">
        <v>73</v>
      </c>
      <c r="G152" t="s">
        <v>27</v>
      </c>
      <c r="H152" s="2" t="s">
        <v>3</v>
      </c>
      <c r="J152" t="s">
        <v>508</v>
      </c>
      <c r="K152">
        <v>6</v>
      </c>
      <c r="L152" t="s">
        <v>223</v>
      </c>
      <c r="M152">
        <v>1705</v>
      </c>
      <c r="N152" s="3">
        <v>642</v>
      </c>
      <c r="O152" s="3">
        <v>196</v>
      </c>
      <c r="P152">
        <v>0</v>
      </c>
      <c r="Q152">
        <v>70</v>
      </c>
      <c r="R152">
        <v>14</v>
      </c>
      <c r="S152">
        <v>1</v>
      </c>
      <c r="T152">
        <v>1</v>
      </c>
      <c r="U152" s="3">
        <v>104</v>
      </c>
      <c r="AC152" s="20" t="s">
        <v>504</v>
      </c>
      <c r="AD152" s="21" t="s">
        <v>998</v>
      </c>
      <c r="AE152" s="20" t="s">
        <v>1001</v>
      </c>
    </row>
    <row r="153" spans="1:31" x14ac:dyDescent="0.35">
      <c r="A153" t="s">
        <v>994</v>
      </c>
      <c r="B153" t="s">
        <v>2084</v>
      </c>
      <c r="C153" s="11">
        <v>44201</v>
      </c>
      <c r="D153" t="s">
        <v>573</v>
      </c>
      <c r="E153" t="s">
        <v>65</v>
      </c>
      <c r="F153" t="s">
        <v>73</v>
      </c>
      <c r="G153" t="s">
        <v>27</v>
      </c>
      <c r="H153" s="2" t="s">
        <v>3</v>
      </c>
      <c r="J153" t="s">
        <v>508</v>
      </c>
      <c r="K153">
        <v>6</v>
      </c>
      <c r="L153" t="s">
        <v>593</v>
      </c>
      <c r="M153">
        <v>1705</v>
      </c>
      <c r="N153" s="3">
        <v>673</v>
      </c>
      <c r="O153">
        <v>172</v>
      </c>
      <c r="P153">
        <v>0</v>
      </c>
      <c r="Q153">
        <v>70</v>
      </c>
      <c r="R153">
        <v>14</v>
      </c>
      <c r="S153">
        <v>1</v>
      </c>
      <c r="T153">
        <v>1</v>
      </c>
      <c r="U153" s="3">
        <v>108</v>
      </c>
      <c r="AC153" s="20" t="s">
        <v>2085</v>
      </c>
      <c r="AD153" s="20" t="s">
        <v>2086</v>
      </c>
      <c r="AE153" s="21" t="s">
        <v>999</v>
      </c>
    </row>
    <row r="154" spans="1:31" x14ac:dyDescent="0.35">
      <c r="A154" t="s">
        <v>59</v>
      </c>
      <c r="B154" t="s">
        <v>205</v>
      </c>
      <c r="C154" s="11">
        <v>44232</v>
      </c>
      <c r="D154" t="s">
        <v>573</v>
      </c>
      <c r="E154" t="s">
        <v>61</v>
      </c>
      <c r="F154" t="s">
        <v>274</v>
      </c>
      <c r="G154" t="s">
        <v>30</v>
      </c>
      <c r="H154" s="2" t="s">
        <v>3</v>
      </c>
      <c r="J154" t="s">
        <v>517</v>
      </c>
      <c r="K154">
        <v>6</v>
      </c>
      <c r="L154" t="s">
        <v>72</v>
      </c>
      <c r="M154">
        <v>2205</v>
      </c>
      <c r="N154">
        <v>615</v>
      </c>
      <c r="O154">
        <v>372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21" t="s">
        <v>539</v>
      </c>
      <c r="AD154" s="21" t="s">
        <v>1004</v>
      </c>
      <c r="AE154" s="21" t="s">
        <v>1005</v>
      </c>
    </row>
    <row r="155" spans="1:31" x14ac:dyDescent="0.35">
      <c r="A155" t="s">
        <v>59</v>
      </c>
      <c r="B155" t="s">
        <v>1002</v>
      </c>
      <c r="C155" s="11">
        <v>44232</v>
      </c>
      <c r="D155" t="s">
        <v>573</v>
      </c>
      <c r="E155" t="s">
        <v>61</v>
      </c>
      <c r="F155" t="s">
        <v>274</v>
      </c>
      <c r="G155" t="s">
        <v>30</v>
      </c>
      <c r="H155" s="2" t="s">
        <v>3</v>
      </c>
      <c r="J155" t="s">
        <v>517</v>
      </c>
      <c r="K155">
        <v>6</v>
      </c>
      <c r="L155" t="s">
        <v>222</v>
      </c>
      <c r="M155">
        <v>2205</v>
      </c>
      <c r="N155" s="3">
        <v>685</v>
      </c>
      <c r="O155" s="3">
        <v>416</v>
      </c>
      <c r="P155">
        <v>0</v>
      </c>
      <c r="Q155">
        <v>70</v>
      </c>
      <c r="R155">
        <v>14</v>
      </c>
      <c r="S155">
        <v>2</v>
      </c>
      <c r="T155">
        <v>1.05</v>
      </c>
      <c r="U155">
        <v>100</v>
      </c>
      <c r="AC155" s="20" t="s">
        <v>544</v>
      </c>
      <c r="AD155" s="20" t="s">
        <v>1006</v>
      </c>
      <c r="AE155" s="21" t="s">
        <v>1005</v>
      </c>
    </row>
    <row r="156" spans="1:31" x14ac:dyDescent="0.35">
      <c r="A156" t="s">
        <v>59</v>
      </c>
      <c r="B156" t="s">
        <v>1003</v>
      </c>
      <c r="C156" s="11">
        <v>44232</v>
      </c>
      <c r="D156" t="s">
        <v>573</v>
      </c>
      <c r="E156" t="s">
        <v>61</v>
      </c>
      <c r="F156" t="s">
        <v>274</v>
      </c>
      <c r="G156" t="s">
        <v>30</v>
      </c>
      <c r="H156" s="2" t="s">
        <v>3</v>
      </c>
      <c r="J156" t="s">
        <v>517</v>
      </c>
      <c r="K156">
        <v>6</v>
      </c>
      <c r="L156" t="s">
        <v>223</v>
      </c>
      <c r="M156" s="3">
        <v>2330</v>
      </c>
      <c r="N156" s="3">
        <v>670</v>
      </c>
      <c r="O156" s="3">
        <v>392</v>
      </c>
      <c r="P156">
        <v>0</v>
      </c>
      <c r="Q156">
        <v>70</v>
      </c>
      <c r="R156">
        <v>14</v>
      </c>
      <c r="S156">
        <v>2</v>
      </c>
      <c r="T156">
        <v>1.05</v>
      </c>
      <c r="U156">
        <v>100</v>
      </c>
      <c r="AC156" s="20" t="s">
        <v>843</v>
      </c>
      <c r="AD156" s="21" t="s">
        <v>1004</v>
      </c>
      <c r="AE156" s="20" t="s">
        <v>1007</v>
      </c>
    </row>
    <row r="157" spans="1:31" x14ac:dyDescent="0.35">
      <c r="A157" t="s">
        <v>57</v>
      </c>
      <c r="B157" t="s">
        <v>188</v>
      </c>
      <c r="C157" s="11">
        <v>44232</v>
      </c>
      <c r="D157" t="s">
        <v>397</v>
      </c>
      <c r="E157" t="s">
        <v>64</v>
      </c>
      <c r="F157" t="s">
        <v>74</v>
      </c>
      <c r="G157" t="s">
        <v>27</v>
      </c>
      <c r="H157" s="5" t="s">
        <v>4</v>
      </c>
      <c r="J157" t="s">
        <v>506</v>
      </c>
      <c r="K157">
        <v>6</v>
      </c>
      <c r="L157" t="s">
        <v>72</v>
      </c>
      <c r="M157">
        <v>1801</v>
      </c>
      <c r="N157">
        <v>1028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>
        <v>100</v>
      </c>
      <c r="V157" t="s">
        <v>1643</v>
      </c>
      <c r="W157" t="s">
        <v>1651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21" t="s">
        <v>511</v>
      </c>
      <c r="AD157" s="21" t="s">
        <v>638</v>
      </c>
      <c r="AE157" s="21" t="s">
        <v>639</v>
      </c>
    </row>
    <row r="158" spans="1:31" x14ac:dyDescent="0.35">
      <c r="A158" t="s">
        <v>57</v>
      </c>
      <c r="B158" t="s">
        <v>636</v>
      </c>
      <c r="C158" s="11">
        <v>44232</v>
      </c>
      <c r="D158" t="s">
        <v>397</v>
      </c>
      <c r="E158" t="s">
        <v>64</v>
      </c>
      <c r="F158" t="s">
        <v>74</v>
      </c>
      <c r="G158" t="s">
        <v>27</v>
      </c>
      <c r="H158" s="5" t="s">
        <v>4</v>
      </c>
      <c r="J158" t="s">
        <v>506</v>
      </c>
      <c r="K158">
        <v>6</v>
      </c>
      <c r="L158" t="s">
        <v>222</v>
      </c>
      <c r="M158" s="3">
        <v>1991</v>
      </c>
      <c r="N158" s="3">
        <v>1108</v>
      </c>
      <c r="O158">
        <v>127</v>
      </c>
      <c r="P158">
        <v>20</v>
      </c>
      <c r="Q158">
        <v>70</v>
      </c>
      <c r="R158">
        <v>34</v>
      </c>
      <c r="S158">
        <v>1</v>
      </c>
      <c r="T158">
        <v>2.9</v>
      </c>
      <c r="U158">
        <v>100</v>
      </c>
      <c r="V158" t="s">
        <v>1643</v>
      </c>
      <c r="W158" t="s">
        <v>1651</v>
      </c>
      <c r="X158">
        <v>1997</v>
      </c>
      <c r="Y158">
        <v>398</v>
      </c>
      <c r="Z158">
        <v>302</v>
      </c>
      <c r="AA158">
        <v>50</v>
      </c>
      <c r="AB158">
        <v>2</v>
      </c>
      <c r="AC158" s="20" t="s">
        <v>642</v>
      </c>
      <c r="AD158" s="20" t="s">
        <v>640</v>
      </c>
      <c r="AE158" s="21" t="s">
        <v>639</v>
      </c>
    </row>
    <row r="159" spans="1:31" x14ac:dyDescent="0.35">
      <c r="A159" t="s">
        <v>57</v>
      </c>
      <c r="B159" t="s">
        <v>637</v>
      </c>
      <c r="C159" s="11">
        <v>44232</v>
      </c>
      <c r="D159" t="s">
        <v>397</v>
      </c>
      <c r="E159" t="s">
        <v>64</v>
      </c>
      <c r="F159" t="s">
        <v>74</v>
      </c>
      <c r="G159" t="s">
        <v>27</v>
      </c>
      <c r="H159" s="5" t="s">
        <v>4</v>
      </c>
      <c r="J159" t="s">
        <v>506</v>
      </c>
      <c r="K159">
        <v>6</v>
      </c>
      <c r="L159" t="s">
        <v>223</v>
      </c>
      <c r="M159">
        <v>1801</v>
      </c>
      <c r="N159" s="3">
        <v>1110</v>
      </c>
      <c r="O159">
        <v>127</v>
      </c>
      <c r="P159">
        <v>20</v>
      </c>
      <c r="Q159">
        <v>70</v>
      </c>
      <c r="R159" s="3">
        <v>26</v>
      </c>
      <c r="S159">
        <v>1</v>
      </c>
      <c r="T159">
        <v>2.9</v>
      </c>
      <c r="U159" s="3">
        <v>107</v>
      </c>
      <c r="V159" t="s">
        <v>1643</v>
      </c>
      <c r="W159" t="s">
        <v>1651</v>
      </c>
      <c r="X159" s="3">
        <v>2397</v>
      </c>
      <c r="Y159" s="19">
        <v>423</v>
      </c>
      <c r="Z159" s="3">
        <v>327</v>
      </c>
      <c r="AA159">
        <v>50</v>
      </c>
      <c r="AB159">
        <v>2</v>
      </c>
      <c r="AC159" s="20" t="s">
        <v>515</v>
      </c>
      <c r="AD159" s="21" t="s">
        <v>638</v>
      </c>
      <c r="AE159" s="20" t="s">
        <v>641</v>
      </c>
    </row>
    <row r="160" spans="1:31" x14ac:dyDescent="0.35">
      <c r="A160" t="s">
        <v>57</v>
      </c>
      <c r="B160" t="s">
        <v>1810</v>
      </c>
      <c r="C160" s="11">
        <v>44232</v>
      </c>
      <c r="D160" t="s">
        <v>397</v>
      </c>
      <c r="E160" t="s">
        <v>64</v>
      </c>
      <c r="F160" t="s">
        <v>74</v>
      </c>
      <c r="G160" t="s">
        <v>27</v>
      </c>
      <c r="H160" s="5" t="s">
        <v>4</v>
      </c>
      <c r="J160" t="s">
        <v>506</v>
      </c>
      <c r="K160">
        <v>6</v>
      </c>
      <c r="L160" t="s">
        <v>593</v>
      </c>
      <c r="M160">
        <v>1801</v>
      </c>
      <c r="N160" s="3">
        <v>1102</v>
      </c>
      <c r="O160">
        <v>127</v>
      </c>
      <c r="P160">
        <v>20</v>
      </c>
      <c r="Q160">
        <v>70</v>
      </c>
      <c r="R160">
        <v>34</v>
      </c>
      <c r="S160">
        <v>1</v>
      </c>
      <c r="T160">
        <v>2.9</v>
      </c>
      <c r="U160" s="3">
        <v>110</v>
      </c>
      <c r="V160" t="s">
        <v>30</v>
      </c>
      <c r="W160" t="s">
        <v>1651</v>
      </c>
      <c r="X160">
        <v>1997</v>
      </c>
      <c r="Y160">
        <v>398</v>
      </c>
      <c r="Z160">
        <v>302</v>
      </c>
      <c r="AA160">
        <v>50</v>
      </c>
      <c r="AB160">
        <v>2</v>
      </c>
      <c r="AC160" s="20" t="s">
        <v>1811</v>
      </c>
      <c r="AD160" s="21" t="s">
        <v>638</v>
      </c>
      <c r="AE160" s="20" t="s">
        <v>1812</v>
      </c>
    </row>
    <row r="161" spans="1:31" x14ac:dyDescent="0.35">
      <c r="A161" t="s">
        <v>1008</v>
      </c>
      <c r="B161" t="s">
        <v>1009</v>
      </c>
      <c r="C161" s="11">
        <v>44264</v>
      </c>
      <c r="D161" t="s">
        <v>397</v>
      </c>
      <c r="E161" t="s">
        <v>65</v>
      </c>
      <c r="F161" t="s">
        <v>73</v>
      </c>
      <c r="G161" t="s">
        <v>27</v>
      </c>
      <c r="H161" s="2" t="s">
        <v>3</v>
      </c>
      <c r="J161" t="s">
        <v>506</v>
      </c>
      <c r="K161">
        <v>6</v>
      </c>
      <c r="L161" t="s">
        <v>72</v>
      </c>
      <c r="M161">
        <v>1689</v>
      </c>
      <c r="N161">
        <v>624</v>
      </c>
      <c r="O161">
        <v>169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21" t="s">
        <v>498</v>
      </c>
      <c r="AD161" s="21" t="s">
        <v>1012</v>
      </c>
      <c r="AE161" s="21" t="s">
        <v>1013</v>
      </c>
    </row>
    <row r="162" spans="1:31" x14ac:dyDescent="0.35">
      <c r="A162" t="s">
        <v>1008</v>
      </c>
      <c r="B162" t="s">
        <v>1010</v>
      </c>
      <c r="C162" s="11">
        <v>44264</v>
      </c>
      <c r="D162" t="s">
        <v>397</v>
      </c>
      <c r="E162" t="s">
        <v>65</v>
      </c>
      <c r="F162" t="s">
        <v>73</v>
      </c>
      <c r="G162" t="s">
        <v>27</v>
      </c>
      <c r="H162" s="2" t="s">
        <v>3</v>
      </c>
      <c r="J162" t="s">
        <v>506</v>
      </c>
      <c r="K162">
        <v>6</v>
      </c>
      <c r="L162" t="s">
        <v>222</v>
      </c>
      <c r="M162" s="3">
        <v>1859</v>
      </c>
      <c r="N162" s="3">
        <v>646</v>
      </c>
      <c r="O162" s="3">
        <v>188</v>
      </c>
      <c r="P162">
        <v>0</v>
      </c>
      <c r="Q162">
        <v>70</v>
      </c>
      <c r="R162">
        <v>14</v>
      </c>
      <c r="S162">
        <v>1</v>
      </c>
      <c r="T162">
        <v>1</v>
      </c>
      <c r="U162">
        <v>100</v>
      </c>
      <c r="AC162" s="20" t="s">
        <v>503</v>
      </c>
      <c r="AD162" s="20" t="s">
        <v>1014</v>
      </c>
      <c r="AE162" s="21" t="s">
        <v>1013</v>
      </c>
    </row>
    <row r="163" spans="1:31" x14ac:dyDescent="0.35">
      <c r="A163" t="s">
        <v>1008</v>
      </c>
      <c r="B163" t="s">
        <v>1011</v>
      </c>
      <c r="C163" s="11">
        <v>44264</v>
      </c>
      <c r="D163" t="s">
        <v>397</v>
      </c>
      <c r="E163" t="s">
        <v>65</v>
      </c>
      <c r="F163" t="s">
        <v>73</v>
      </c>
      <c r="G163" t="s">
        <v>27</v>
      </c>
      <c r="H163" s="2" t="s">
        <v>3</v>
      </c>
      <c r="J163" t="s">
        <v>506</v>
      </c>
      <c r="K163">
        <v>6</v>
      </c>
      <c r="L163" t="s">
        <v>223</v>
      </c>
      <c r="M163" s="3">
        <v>1889</v>
      </c>
      <c r="N163" s="3">
        <v>664</v>
      </c>
      <c r="O163">
        <v>169</v>
      </c>
      <c r="P163">
        <v>0</v>
      </c>
      <c r="Q163">
        <v>70</v>
      </c>
      <c r="R163">
        <v>14</v>
      </c>
      <c r="S163">
        <v>1</v>
      </c>
      <c r="T163">
        <v>1</v>
      </c>
      <c r="U163">
        <v>100</v>
      </c>
      <c r="AC163" s="20" t="s">
        <v>504</v>
      </c>
      <c r="AD163" s="21" t="s">
        <v>1012</v>
      </c>
      <c r="AE163" s="20" t="s">
        <v>1015</v>
      </c>
    </row>
    <row r="164" spans="1:31" x14ac:dyDescent="0.35">
      <c r="A164" t="s">
        <v>1016</v>
      </c>
      <c r="B164" t="s">
        <v>1017</v>
      </c>
      <c r="C164" s="11">
        <v>44301</v>
      </c>
      <c r="D164" t="s">
        <v>573</v>
      </c>
      <c r="E164" t="s">
        <v>64</v>
      </c>
      <c r="F164" t="s">
        <v>1018</v>
      </c>
      <c r="G164" t="s">
        <v>27</v>
      </c>
      <c r="H164" s="5" t="s">
        <v>4</v>
      </c>
      <c r="J164" t="s">
        <v>506</v>
      </c>
      <c r="K164">
        <v>6</v>
      </c>
      <c r="L164" t="s">
        <v>72</v>
      </c>
      <c r="M164">
        <v>1558</v>
      </c>
      <c r="N164">
        <v>774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>
        <v>100</v>
      </c>
      <c r="AC164" s="21" t="s">
        <v>1021</v>
      </c>
      <c r="AD164" s="21" t="s">
        <v>1022</v>
      </c>
      <c r="AE164" s="21" t="s">
        <v>1023</v>
      </c>
    </row>
    <row r="165" spans="1:31" x14ac:dyDescent="0.35">
      <c r="A165" t="s">
        <v>1016</v>
      </c>
      <c r="B165" t="s">
        <v>1019</v>
      </c>
      <c r="C165" s="11">
        <v>44301</v>
      </c>
      <c r="D165" t="s">
        <v>573</v>
      </c>
      <c r="E165" t="s">
        <v>64</v>
      </c>
      <c r="F165" t="s">
        <v>1018</v>
      </c>
      <c r="G165" t="s">
        <v>27</v>
      </c>
      <c r="H165" s="5" t="s">
        <v>4</v>
      </c>
      <c r="J165" t="s">
        <v>506</v>
      </c>
      <c r="K165">
        <v>6</v>
      </c>
      <c r="L165" t="s">
        <v>222</v>
      </c>
      <c r="M165">
        <v>1558</v>
      </c>
      <c r="N165" s="3">
        <v>864</v>
      </c>
      <c r="O165">
        <v>130</v>
      </c>
      <c r="P165">
        <v>20</v>
      </c>
      <c r="Q165">
        <v>70</v>
      </c>
      <c r="R165">
        <v>33</v>
      </c>
      <c r="S165">
        <v>1</v>
      </c>
      <c r="T165">
        <v>2.2999999999999998</v>
      </c>
      <c r="U165" s="3">
        <v>105</v>
      </c>
      <c r="AC165" s="20" t="s">
        <v>1026</v>
      </c>
      <c r="AD165" s="21" t="s">
        <v>1022</v>
      </c>
      <c r="AE165" s="20" t="s">
        <v>1025</v>
      </c>
    </row>
    <row r="166" spans="1:31" x14ac:dyDescent="0.35">
      <c r="A166" t="s">
        <v>1016</v>
      </c>
      <c r="B166" t="s">
        <v>1020</v>
      </c>
      <c r="C166" s="11">
        <v>44301</v>
      </c>
      <c r="D166" t="s">
        <v>573</v>
      </c>
      <c r="E166" t="s">
        <v>64</v>
      </c>
      <c r="F166" t="s">
        <v>1018</v>
      </c>
      <c r="G166" t="s">
        <v>27</v>
      </c>
      <c r="H166" s="5" t="s">
        <v>4</v>
      </c>
      <c r="J166" t="s">
        <v>506</v>
      </c>
      <c r="K166">
        <v>6</v>
      </c>
      <c r="L166" t="s">
        <v>223</v>
      </c>
      <c r="M166" s="3">
        <v>1618</v>
      </c>
      <c r="N166" s="3">
        <v>874</v>
      </c>
      <c r="O166">
        <v>130</v>
      </c>
      <c r="P166">
        <v>20</v>
      </c>
      <c r="Q166">
        <v>70</v>
      </c>
      <c r="R166">
        <v>33</v>
      </c>
      <c r="S166">
        <v>1</v>
      </c>
      <c r="T166">
        <v>2.2999999999999998</v>
      </c>
      <c r="U166">
        <v>100</v>
      </c>
      <c r="AC166" s="20" t="s">
        <v>1027</v>
      </c>
      <c r="AD166" s="20" t="s">
        <v>1024</v>
      </c>
      <c r="AE166" s="21" t="s">
        <v>1023</v>
      </c>
    </row>
    <row r="167" spans="1:31" x14ac:dyDescent="0.35">
      <c r="A167" t="s">
        <v>1016</v>
      </c>
      <c r="B167" t="s">
        <v>2517</v>
      </c>
      <c r="C167" s="11">
        <v>44301</v>
      </c>
      <c r="D167" t="s">
        <v>573</v>
      </c>
      <c r="E167" t="s">
        <v>64</v>
      </c>
      <c r="F167" t="s">
        <v>1018</v>
      </c>
      <c r="G167" t="s">
        <v>27</v>
      </c>
      <c r="H167" s="5" t="s">
        <v>4</v>
      </c>
      <c r="J167" t="s">
        <v>506</v>
      </c>
      <c r="K167">
        <v>6</v>
      </c>
      <c r="L167" t="s">
        <v>593</v>
      </c>
      <c r="M167" s="3">
        <v>1708</v>
      </c>
      <c r="N167" s="3">
        <v>864</v>
      </c>
      <c r="O167">
        <v>130</v>
      </c>
      <c r="P167">
        <v>20</v>
      </c>
      <c r="Q167">
        <v>70</v>
      </c>
      <c r="R167">
        <v>33</v>
      </c>
      <c r="S167">
        <v>1</v>
      </c>
      <c r="T167">
        <v>2.2999999999999998</v>
      </c>
      <c r="U167">
        <v>100</v>
      </c>
      <c r="AC167" s="20" t="s">
        <v>2520</v>
      </c>
      <c r="AD167" s="20" t="s">
        <v>2521</v>
      </c>
      <c r="AE167" s="21" t="s">
        <v>1023</v>
      </c>
    </row>
    <row r="168" spans="1:31" x14ac:dyDescent="0.35">
      <c r="A168" t="s">
        <v>225</v>
      </c>
      <c r="B168" t="s">
        <v>193</v>
      </c>
      <c r="C168" s="11">
        <v>44317</v>
      </c>
      <c r="D168" t="s">
        <v>414</v>
      </c>
      <c r="E168" t="s">
        <v>68</v>
      </c>
      <c r="F168" t="s">
        <v>48</v>
      </c>
      <c r="G168" t="s">
        <v>27</v>
      </c>
      <c r="H168" s="9" t="s">
        <v>230</v>
      </c>
      <c r="J168" t="s">
        <v>421</v>
      </c>
      <c r="K168">
        <v>6</v>
      </c>
      <c r="L168" t="s">
        <v>72</v>
      </c>
      <c r="M168">
        <v>2033</v>
      </c>
      <c r="N168">
        <v>490</v>
      </c>
      <c r="O168">
        <v>255</v>
      </c>
      <c r="P168">
        <v>0</v>
      </c>
      <c r="Q168">
        <v>70</v>
      </c>
      <c r="R168">
        <v>20</v>
      </c>
      <c r="S168">
        <v>1</v>
      </c>
      <c r="T168">
        <v>2.85</v>
      </c>
      <c r="U168">
        <v>100</v>
      </c>
      <c r="V168" t="s">
        <v>1643</v>
      </c>
      <c r="W168" t="s">
        <v>1651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21" t="s">
        <v>647</v>
      </c>
      <c r="AD168" s="21" t="s">
        <v>648</v>
      </c>
      <c r="AE168" s="21" t="s">
        <v>649</v>
      </c>
    </row>
    <row r="169" spans="1:31" x14ac:dyDescent="0.35">
      <c r="A169" t="s">
        <v>225</v>
      </c>
      <c r="B169" t="s">
        <v>644</v>
      </c>
      <c r="C169" s="11">
        <v>44317</v>
      </c>
      <c r="D169" t="s">
        <v>414</v>
      </c>
      <c r="E169" t="s">
        <v>68</v>
      </c>
      <c r="F169" t="s">
        <v>48</v>
      </c>
      <c r="G169" t="s">
        <v>27</v>
      </c>
      <c r="H169" s="9" t="s">
        <v>230</v>
      </c>
      <c r="J169" t="s">
        <v>421</v>
      </c>
      <c r="K169">
        <v>6</v>
      </c>
      <c r="L169" t="s">
        <v>222</v>
      </c>
      <c r="M169">
        <v>2033</v>
      </c>
      <c r="N169" s="3">
        <v>550</v>
      </c>
      <c r="O169" s="3">
        <v>280</v>
      </c>
      <c r="P169">
        <v>0</v>
      </c>
      <c r="Q169">
        <v>70</v>
      </c>
      <c r="R169">
        <v>20</v>
      </c>
      <c r="S169">
        <v>1</v>
      </c>
      <c r="T169">
        <v>2.85</v>
      </c>
      <c r="U169">
        <v>100</v>
      </c>
      <c r="V169" t="s">
        <v>1643</v>
      </c>
      <c r="W169" t="s">
        <v>1651</v>
      </c>
      <c r="X169">
        <v>5433</v>
      </c>
      <c r="Y169">
        <v>1402</v>
      </c>
      <c r="Z169">
        <v>405</v>
      </c>
      <c r="AA169">
        <v>0</v>
      </c>
      <c r="AB169">
        <v>3</v>
      </c>
      <c r="AC169" s="20" t="s">
        <v>653</v>
      </c>
      <c r="AD169" s="21" t="s">
        <v>648</v>
      </c>
      <c r="AE169" s="20" t="s">
        <v>650</v>
      </c>
    </row>
    <row r="170" spans="1:31" x14ac:dyDescent="0.35">
      <c r="A170" t="s">
        <v>225</v>
      </c>
      <c r="B170" t="s">
        <v>645</v>
      </c>
      <c r="C170" s="11">
        <v>44317</v>
      </c>
      <c r="D170" t="s">
        <v>414</v>
      </c>
      <c r="E170" t="s">
        <v>68</v>
      </c>
      <c r="F170" t="s">
        <v>48</v>
      </c>
      <c r="G170" t="s">
        <v>27</v>
      </c>
      <c r="H170" s="9" t="s">
        <v>230</v>
      </c>
      <c r="J170" t="s">
        <v>421</v>
      </c>
      <c r="K170">
        <v>6</v>
      </c>
      <c r="L170" t="s">
        <v>223</v>
      </c>
      <c r="M170" s="3">
        <v>2228</v>
      </c>
      <c r="N170">
        <v>490</v>
      </c>
      <c r="O170">
        <v>255</v>
      </c>
      <c r="P170">
        <v>0</v>
      </c>
      <c r="Q170">
        <v>70</v>
      </c>
      <c r="R170">
        <v>20</v>
      </c>
      <c r="S170">
        <v>1</v>
      </c>
      <c r="T170">
        <v>2.85</v>
      </c>
      <c r="U170" s="3">
        <v>107</v>
      </c>
      <c r="V170" t="s">
        <v>1643</v>
      </c>
      <c r="W170" t="s">
        <v>1651</v>
      </c>
      <c r="X170">
        <v>5433</v>
      </c>
      <c r="Y170">
        <v>1402</v>
      </c>
      <c r="Z170">
        <v>405</v>
      </c>
      <c r="AA170">
        <v>0</v>
      </c>
      <c r="AB170">
        <v>3</v>
      </c>
      <c r="AC170" s="20" t="s">
        <v>654</v>
      </c>
      <c r="AD170" s="20" t="s">
        <v>651</v>
      </c>
      <c r="AE170" s="21" t="s">
        <v>649</v>
      </c>
    </row>
    <row r="171" spans="1:31" x14ac:dyDescent="0.35">
      <c r="A171" t="s">
        <v>225</v>
      </c>
      <c r="B171" t="s">
        <v>646</v>
      </c>
      <c r="C171" s="11">
        <v>44317</v>
      </c>
      <c r="D171" t="s">
        <v>414</v>
      </c>
      <c r="E171" t="s">
        <v>68</v>
      </c>
      <c r="F171" t="s">
        <v>48</v>
      </c>
      <c r="G171" t="s">
        <v>27</v>
      </c>
      <c r="H171" s="9" t="s">
        <v>230</v>
      </c>
      <c r="J171" t="s">
        <v>421</v>
      </c>
      <c r="K171">
        <v>6</v>
      </c>
      <c r="L171" t="s">
        <v>593</v>
      </c>
      <c r="M171">
        <v>2033</v>
      </c>
      <c r="N171" s="3">
        <v>540</v>
      </c>
      <c r="O171">
        <v>255</v>
      </c>
      <c r="P171">
        <v>0</v>
      </c>
      <c r="Q171">
        <v>70</v>
      </c>
      <c r="R171">
        <v>20</v>
      </c>
      <c r="S171">
        <v>1</v>
      </c>
      <c r="T171">
        <v>2.85</v>
      </c>
      <c r="U171" s="3">
        <v>107</v>
      </c>
      <c r="V171" t="s">
        <v>1643</v>
      </c>
      <c r="W171" t="s">
        <v>1651</v>
      </c>
      <c r="X171">
        <v>5433</v>
      </c>
      <c r="Y171">
        <v>1402</v>
      </c>
      <c r="Z171">
        <v>405</v>
      </c>
      <c r="AA171">
        <v>0</v>
      </c>
      <c r="AB171">
        <v>3</v>
      </c>
      <c r="AC171" s="20" t="s">
        <v>655</v>
      </c>
      <c r="AD171" s="20" t="s">
        <v>652</v>
      </c>
      <c r="AE171" s="21" t="s">
        <v>649</v>
      </c>
    </row>
    <row r="172" spans="1:31" x14ac:dyDescent="0.35">
      <c r="A172" t="s">
        <v>55</v>
      </c>
      <c r="B172" t="s">
        <v>217</v>
      </c>
      <c r="C172" s="11">
        <v>44317</v>
      </c>
      <c r="D172" t="s">
        <v>397</v>
      </c>
      <c r="E172" t="s">
        <v>67</v>
      </c>
      <c r="F172" t="s">
        <v>56</v>
      </c>
      <c r="G172" t="s">
        <v>27</v>
      </c>
      <c r="H172" s="10" t="s">
        <v>231</v>
      </c>
      <c r="J172" t="s">
        <v>760</v>
      </c>
      <c r="K172">
        <v>6</v>
      </c>
      <c r="L172" t="s">
        <v>72</v>
      </c>
      <c r="M172">
        <v>1603</v>
      </c>
      <c r="N172">
        <v>418</v>
      </c>
      <c r="O172">
        <v>263</v>
      </c>
      <c r="P172">
        <v>0</v>
      </c>
      <c r="Q172">
        <v>70</v>
      </c>
      <c r="R172">
        <v>8</v>
      </c>
      <c r="S172">
        <v>1</v>
      </c>
      <c r="T172">
        <v>1.3</v>
      </c>
      <c r="U172">
        <v>100</v>
      </c>
      <c r="V172" t="s">
        <v>1644</v>
      </c>
      <c r="W172" t="s">
        <v>1650</v>
      </c>
      <c r="X172">
        <v>100</v>
      </c>
      <c r="Y172">
        <v>100</v>
      </c>
      <c r="Z172">
        <v>0</v>
      </c>
      <c r="AA172">
        <v>0</v>
      </c>
      <c r="AB172">
        <v>0</v>
      </c>
      <c r="AC172" s="21" t="s">
        <v>762</v>
      </c>
      <c r="AD172" s="21" t="s">
        <v>763</v>
      </c>
      <c r="AE172" s="21" t="s">
        <v>765</v>
      </c>
    </row>
    <row r="173" spans="1:31" x14ac:dyDescent="0.35">
      <c r="A173" t="s">
        <v>55</v>
      </c>
      <c r="B173" t="s">
        <v>761</v>
      </c>
      <c r="C173" s="11">
        <v>44317</v>
      </c>
      <c r="D173" t="s">
        <v>397</v>
      </c>
      <c r="E173" t="s">
        <v>67</v>
      </c>
      <c r="F173" t="s">
        <v>56</v>
      </c>
      <c r="G173" t="s">
        <v>27</v>
      </c>
      <c r="H173" s="10" t="s">
        <v>231</v>
      </c>
      <c r="J173" t="s">
        <v>760</v>
      </c>
      <c r="K173">
        <v>6</v>
      </c>
      <c r="L173" t="s">
        <v>222</v>
      </c>
      <c r="M173" s="3">
        <v>1733</v>
      </c>
      <c r="N173" s="3">
        <v>453</v>
      </c>
      <c r="O173" s="3">
        <v>280</v>
      </c>
      <c r="P173">
        <v>0</v>
      </c>
      <c r="Q173">
        <v>70</v>
      </c>
      <c r="R173">
        <v>8</v>
      </c>
      <c r="S173">
        <v>1</v>
      </c>
      <c r="T173">
        <v>1.3</v>
      </c>
      <c r="U173">
        <v>100</v>
      </c>
      <c r="V173" t="s">
        <v>1644</v>
      </c>
      <c r="W173" t="s">
        <v>1650</v>
      </c>
      <c r="X173">
        <v>100</v>
      </c>
      <c r="Y173">
        <v>100</v>
      </c>
      <c r="Z173">
        <v>0</v>
      </c>
      <c r="AA173">
        <v>0</v>
      </c>
      <c r="AB173">
        <v>0</v>
      </c>
      <c r="AC173" s="20" t="s">
        <v>766</v>
      </c>
      <c r="AD173" s="20" t="s">
        <v>764</v>
      </c>
      <c r="AE173" s="21" t="s">
        <v>765</v>
      </c>
    </row>
    <row r="174" spans="1:31" x14ac:dyDescent="0.35">
      <c r="A174" t="s">
        <v>55</v>
      </c>
      <c r="B174" t="s">
        <v>2569</v>
      </c>
      <c r="C174" s="11">
        <v>44317</v>
      </c>
      <c r="D174" t="s">
        <v>397</v>
      </c>
      <c r="E174" t="s">
        <v>67</v>
      </c>
      <c r="F174" t="s">
        <v>56</v>
      </c>
      <c r="G174" t="s">
        <v>27</v>
      </c>
      <c r="H174" s="10" t="s">
        <v>231</v>
      </c>
      <c r="J174" t="s">
        <v>760</v>
      </c>
      <c r="K174">
        <v>6</v>
      </c>
      <c r="L174" t="s">
        <v>223</v>
      </c>
      <c r="M174">
        <v>1603</v>
      </c>
      <c r="N174" s="3">
        <v>448</v>
      </c>
      <c r="O174" s="3">
        <v>296</v>
      </c>
      <c r="P174">
        <v>0</v>
      </c>
      <c r="Q174">
        <v>70</v>
      </c>
      <c r="R174">
        <v>8</v>
      </c>
      <c r="S174">
        <v>1</v>
      </c>
      <c r="T174">
        <v>1.3</v>
      </c>
      <c r="U174">
        <v>100</v>
      </c>
      <c r="V174" t="s">
        <v>2421</v>
      </c>
      <c r="W174" t="s">
        <v>2422</v>
      </c>
      <c r="X174">
        <v>100</v>
      </c>
      <c r="Y174">
        <v>100</v>
      </c>
      <c r="Z174">
        <v>0</v>
      </c>
      <c r="AA174">
        <v>0</v>
      </c>
      <c r="AB174">
        <v>0</v>
      </c>
      <c r="AC174" s="20" t="s">
        <v>2570</v>
      </c>
      <c r="AD174" s="21" t="s">
        <v>763</v>
      </c>
      <c r="AE174" s="20" t="s">
        <v>2571</v>
      </c>
    </row>
    <row r="175" spans="1:31" x14ac:dyDescent="0.35">
      <c r="A175" t="s">
        <v>1028</v>
      </c>
      <c r="B175" t="s">
        <v>1029</v>
      </c>
      <c r="C175" s="11">
        <v>44317</v>
      </c>
      <c r="D175" t="s">
        <v>790</v>
      </c>
      <c r="E175" t="s">
        <v>66</v>
      </c>
      <c r="F175" t="s">
        <v>1030</v>
      </c>
      <c r="G175" t="s">
        <v>317</v>
      </c>
      <c r="H175" s="8" t="s">
        <v>229</v>
      </c>
      <c r="J175" t="s">
        <v>1031</v>
      </c>
      <c r="K175">
        <v>6</v>
      </c>
      <c r="L175" t="s">
        <v>72</v>
      </c>
      <c r="M175">
        <v>2309</v>
      </c>
      <c r="N175">
        <v>851</v>
      </c>
      <c r="O175">
        <v>381</v>
      </c>
      <c r="P175">
        <v>0</v>
      </c>
      <c r="Q175">
        <v>80</v>
      </c>
      <c r="R175">
        <v>16</v>
      </c>
      <c r="S175">
        <v>2</v>
      </c>
      <c r="T175">
        <v>1.8</v>
      </c>
      <c r="U175">
        <v>100</v>
      </c>
      <c r="AC175" s="21" t="s">
        <v>1034</v>
      </c>
      <c r="AD175" s="21" t="s">
        <v>1035</v>
      </c>
      <c r="AE175" s="21" t="s">
        <v>1036</v>
      </c>
    </row>
    <row r="176" spans="1:31" x14ac:dyDescent="0.35">
      <c r="A176" t="s">
        <v>1028</v>
      </c>
      <c r="B176" t="s">
        <v>1032</v>
      </c>
      <c r="C176" s="11">
        <v>44317</v>
      </c>
      <c r="D176" t="s">
        <v>790</v>
      </c>
      <c r="E176" t="s">
        <v>66</v>
      </c>
      <c r="F176" t="s">
        <v>1030</v>
      </c>
      <c r="G176" t="s">
        <v>317</v>
      </c>
      <c r="H176" s="8" t="s">
        <v>229</v>
      </c>
      <c r="J176" t="s">
        <v>1031</v>
      </c>
      <c r="K176">
        <v>6</v>
      </c>
      <c r="L176" t="s">
        <v>222</v>
      </c>
      <c r="M176" s="3">
        <v>2519</v>
      </c>
      <c r="N176" s="3">
        <v>921</v>
      </c>
      <c r="O176">
        <v>381</v>
      </c>
      <c r="P176">
        <v>0</v>
      </c>
      <c r="Q176">
        <v>80</v>
      </c>
      <c r="R176">
        <v>16</v>
      </c>
      <c r="S176">
        <v>2</v>
      </c>
      <c r="T176">
        <v>1.8</v>
      </c>
      <c r="U176">
        <v>100</v>
      </c>
      <c r="AC176" s="20" t="s">
        <v>1039</v>
      </c>
      <c r="AD176" s="20" t="s">
        <v>1037</v>
      </c>
      <c r="AE176" s="21" t="s">
        <v>1036</v>
      </c>
    </row>
    <row r="177" spans="1:31" x14ac:dyDescent="0.35">
      <c r="A177" t="s">
        <v>1028</v>
      </c>
      <c r="B177" t="s">
        <v>1033</v>
      </c>
      <c r="C177" s="11">
        <v>44317</v>
      </c>
      <c r="D177" t="s">
        <v>790</v>
      </c>
      <c r="E177" t="s">
        <v>66</v>
      </c>
      <c r="F177" t="s">
        <v>1030</v>
      </c>
      <c r="G177" t="s">
        <v>317</v>
      </c>
      <c r="H177" s="8" t="s">
        <v>229</v>
      </c>
      <c r="J177" t="s">
        <v>1031</v>
      </c>
      <c r="K177">
        <v>6</v>
      </c>
      <c r="L177" t="s">
        <v>223</v>
      </c>
      <c r="M177">
        <v>2309</v>
      </c>
      <c r="N177" s="3">
        <v>925</v>
      </c>
      <c r="O177" s="3">
        <v>426</v>
      </c>
      <c r="P177">
        <v>0</v>
      </c>
      <c r="Q177">
        <v>80</v>
      </c>
      <c r="R177">
        <v>16</v>
      </c>
      <c r="S177">
        <v>2</v>
      </c>
      <c r="T177">
        <v>1.8</v>
      </c>
      <c r="U177">
        <v>100</v>
      </c>
      <c r="AC177" s="20" t="s">
        <v>1040</v>
      </c>
      <c r="AD177" s="21" t="s">
        <v>1035</v>
      </c>
      <c r="AE177" s="20" t="s">
        <v>1038</v>
      </c>
    </row>
    <row r="178" spans="1:31" x14ac:dyDescent="0.35">
      <c r="A178" t="s">
        <v>1041</v>
      </c>
      <c r="B178" t="s">
        <v>1042</v>
      </c>
      <c r="C178" s="11">
        <v>44348</v>
      </c>
      <c r="D178" t="s">
        <v>414</v>
      </c>
      <c r="E178" t="s">
        <v>64</v>
      </c>
      <c r="F178" t="s">
        <v>100</v>
      </c>
      <c r="G178" t="s">
        <v>27</v>
      </c>
      <c r="H178" s="5" t="s">
        <v>4</v>
      </c>
      <c r="J178" t="s">
        <v>703</v>
      </c>
      <c r="K178">
        <v>6</v>
      </c>
      <c r="L178" t="s">
        <v>72</v>
      </c>
      <c r="M178">
        <v>2106</v>
      </c>
      <c r="N178">
        <v>926</v>
      </c>
      <c r="O178">
        <v>258</v>
      </c>
      <c r="P178">
        <v>15</v>
      </c>
      <c r="Q178">
        <v>70</v>
      </c>
      <c r="R178">
        <v>24</v>
      </c>
      <c r="S178">
        <v>1</v>
      </c>
      <c r="T178">
        <v>2</v>
      </c>
      <c r="U178">
        <v>100</v>
      </c>
      <c r="AC178" s="21" t="s">
        <v>1045</v>
      </c>
      <c r="AD178" s="21" t="s">
        <v>1046</v>
      </c>
      <c r="AE178" s="21" t="s">
        <v>1047</v>
      </c>
    </row>
    <row r="179" spans="1:31" x14ac:dyDescent="0.35">
      <c r="A179" t="s">
        <v>1041</v>
      </c>
      <c r="B179" t="s">
        <v>1043</v>
      </c>
      <c r="C179" s="11">
        <v>44348</v>
      </c>
      <c r="D179" t="s">
        <v>414</v>
      </c>
      <c r="E179" t="s">
        <v>64</v>
      </c>
      <c r="F179" t="s">
        <v>100</v>
      </c>
      <c r="G179" t="s">
        <v>27</v>
      </c>
      <c r="H179" s="5" t="s">
        <v>4</v>
      </c>
      <c r="J179" t="s">
        <v>703</v>
      </c>
      <c r="K179">
        <v>6</v>
      </c>
      <c r="L179" t="s">
        <v>222</v>
      </c>
      <c r="M179" s="3">
        <v>2366</v>
      </c>
      <c r="N179" s="3">
        <v>1011</v>
      </c>
      <c r="O179">
        <v>258</v>
      </c>
      <c r="P179">
        <v>15</v>
      </c>
      <c r="Q179">
        <v>70</v>
      </c>
      <c r="R179">
        <v>24</v>
      </c>
      <c r="S179">
        <v>1</v>
      </c>
      <c r="T179">
        <v>2</v>
      </c>
      <c r="U179">
        <v>100</v>
      </c>
      <c r="AC179" s="20" t="s">
        <v>727</v>
      </c>
      <c r="AD179" s="20" t="s">
        <v>1048</v>
      </c>
      <c r="AE179" s="21" t="s">
        <v>1047</v>
      </c>
    </row>
    <row r="180" spans="1:31" x14ac:dyDescent="0.35">
      <c r="A180" t="s">
        <v>1041</v>
      </c>
      <c r="B180" t="s">
        <v>1044</v>
      </c>
      <c r="C180" s="11">
        <v>44348</v>
      </c>
      <c r="D180" t="s">
        <v>414</v>
      </c>
      <c r="E180" t="s">
        <v>64</v>
      </c>
      <c r="F180" t="s">
        <v>100</v>
      </c>
      <c r="G180" t="s">
        <v>27</v>
      </c>
      <c r="H180" s="5" t="s">
        <v>4</v>
      </c>
      <c r="J180" t="s">
        <v>703</v>
      </c>
      <c r="K180">
        <v>6</v>
      </c>
      <c r="L180" t="s">
        <v>223</v>
      </c>
      <c r="M180">
        <v>2106</v>
      </c>
      <c r="N180" s="3">
        <v>1021</v>
      </c>
      <c r="O180" s="3">
        <v>296</v>
      </c>
      <c r="P180">
        <v>15</v>
      </c>
      <c r="Q180">
        <v>70</v>
      </c>
      <c r="R180">
        <v>24</v>
      </c>
      <c r="S180">
        <v>1</v>
      </c>
      <c r="T180">
        <v>2</v>
      </c>
      <c r="U180">
        <v>100</v>
      </c>
      <c r="AC180" s="20" t="s">
        <v>1057</v>
      </c>
      <c r="AD180" s="21" t="s">
        <v>1046</v>
      </c>
      <c r="AE180" s="20" t="s">
        <v>1049</v>
      </c>
    </row>
    <row r="181" spans="1:31" x14ac:dyDescent="0.35">
      <c r="A181" t="s">
        <v>1050</v>
      </c>
      <c r="B181" t="s">
        <v>1051</v>
      </c>
      <c r="C181" s="11">
        <v>44379</v>
      </c>
      <c r="D181" t="s">
        <v>414</v>
      </c>
      <c r="E181" t="s">
        <v>63</v>
      </c>
      <c r="F181" t="s">
        <v>1052</v>
      </c>
      <c r="G181" t="s">
        <v>317</v>
      </c>
      <c r="H181" s="2" t="s">
        <v>3</v>
      </c>
      <c r="J181" t="s">
        <v>1053</v>
      </c>
      <c r="K181">
        <v>6</v>
      </c>
      <c r="L181" t="s">
        <v>72</v>
      </c>
      <c r="M181">
        <v>2263</v>
      </c>
      <c r="N181">
        <v>737</v>
      </c>
      <c r="O181">
        <v>455</v>
      </c>
      <c r="P181">
        <v>0</v>
      </c>
      <c r="Q181">
        <v>70</v>
      </c>
      <c r="R181">
        <v>17</v>
      </c>
      <c r="S181">
        <v>2</v>
      </c>
      <c r="T181">
        <v>1.05</v>
      </c>
      <c r="U181">
        <v>100</v>
      </c>
      <c r="AC181" s="21" t="s">
        <v>1056</v>
      </c>
      <c r="AD181" s="21" t="s">
        <v>1058</v>
      </c>
      <c r="AE181" s="21" t="s">
        <v>1059</v>
      </c>
    </row>
    <row r="182" spans="1:31" x14ac:dyDescent="0.35">
      <c r="A182" t="s">
        <v>1050</v>
      </c>
      <c r="B182" t="s">
        <v>1054</v>
      </c>
      <c r="C182" s="11">
        <v>44379</v>
      </c>
      <c r="D182" t="s">
        <v>414</v>
      </c>
      <c r="E182" t="s">
        <v>63</v>
      </c>
      <c r="F182" t="s">
        <v>1052</v>
      </c>
      <c r="G182" t="s">
        <v>317</v>
      </c>
      <c r="H182" s="2" t="s">
        <v>3</v>
      </c>
      <c r="J182" t="s">
        <v>1053</v>
      </c>
      <c r="K182">
        <v>6</v>
      </c>
      <c r="L182" t="s">
        <v>222</v>
      </c>
      <c r="M182" s="3">
        <v>2473</v>
      </c>
      <c r="N182" s="3">
        <v>820</v>
      </c>
      <c r="O182">
        <v>455</v>
      </c>
      <c r="P182">
        <v>0</v>
      </c>
      <c r="Q182">
        <v>70</v>
      </c>
      <c r="R182">
        <v>17</v>
      </c>
      <c r="S182">
        <v>2</v>
      </c>
      <c r="T182">
        <v>1.05</v>
      </c>
      <c r="U182">
        <v>100</v>
      </c>
      <c r="AC182" s="20" t="s">
        <v>1062</v>
      </c>
      <c r="AD182" s="20" t="s">
        <v>1060</v>
      </c>
      <c r="AE182" s="21" t="s">
        <v>1059</v>
      </c>
    </row>
    <row r="183" spans="1:31" x14ac:dyDescent="0.35">
      <c r="A183" t="s">
        <v>1050</v>
      </c>
      <c r="B183" t="s">
        <v>1055</v>
      </c>
      <c r="C183" s="11">
        <v>44379</v>
      </c>
      <c r="D183" t="s">
        <v>414</v>
      </c>
      <c r="E183" t="s">
        <v>63</v>
      </c>
      <c r="F183" t="s">
        <v>1052</v>
      </c>
      <c r="G183" t="s">
        <v>317</v>
      </c>
      <c r="H183" s="2" t="s">
        <v>3</v>
      </c>
      <c r="J183" t="s">
        <v>1053</v>
      </c>
      <c r="K183">
        <v>6</v>
      </c>
      <c r="L183" t="s">
        <v>223</v>
      </c>
      <c r="M183">
        <v>2263</v>
      </c>
      <c r="N183" s="3">
        <v>797</v>
      </c>
      <c r="O183">
        <v>455</v>
      </c>
      <c r="P183">
        <v>0</v>
      </c>
      <c r="Q183">
        <v>70</v>
      </c>
      <c r="R183">
        <v>17</v>
      </c>
      <c r="S183">
        <v>2</v>
      </c>
      <c r="T183">
        <v>1.05</v>
      </c>
      <c r="U183" s="3">
        <v>105</v>
      </c>
      <c r="AC183" s="20" t="s">
        <v>1063</v>
      </c>
      <c r="AD183" s="21" t="s">
        <v>1058</v>
      </c>
      <c r="AE183" s="20" t="s">
        <v>1061</v>
      </c>
    </row>
    <row r="184" spans="1:31" x14ac:dyDescent="0.35">
      <c r="A184" t="s">
        <v>301</v>
      </c>
      <c r="B184" t="s">
        <v>300</v>
      </c>
      <c r="C184" s="11">
        <v>44411</v>
      </c>
      <c r="D184" t="s">
        <v>397</v>
      </c>
      <c r="E184" t="s">
        <v>65</v>
      </c>
      <c r="F184" t="s">
        <v>302</v>
      </c>
      <c r="G184" t="s">
        <v>27</v>
      </c>
      <c r="H184" s="2" t="s">
        <v>3</v>
      </c>
      <c r="J184" t="s">
        <v>551</v>
      </c>
      <c r="K184">
        <v>6</v>
      </c>
      <c r="L184" t="s">
        <v>72</v>
      </c>
      <c r="M184">
        <v>2501</v>
      </c>
      <c r="N184">
        <v>853</v>
      </c>
      <c r="O184">
        <v>203</v>
      </c>
      <c r="P184">
        <v>0</v>
      </c>
      <c r="Q184">
        <v>70</v>
      </c>
      <c r="R184">
        <v>32</v>
      </c>
      <c r="S184">
        <v>1</v>
      </c>
      <c r="T184">
        <v>2.2999999999999998</v>
      </c>
      <c r="U184">
        <v>100</v>
      </c>
      <c r="AC184" s="21" t="s">
        <v>697</v>
      </c>
      <c r="AD184" s="21" t="s">
        <v>699</v>
      </c>
      <c r="AE184" s="21" t="s">
        <v>701</v>
      </c>
    </row>
    <row r="185" spans="1:31" x14ac:dyDescent="0.35">
      <c r="A185" t="s">
        <v>301</v>
      </c>
      <c r="B185" t="s">
        <v>698</v>
      </c>
      <c r="C185" s="11">
        <v>44411</v>
      </c>
      <c r="D185" t="s">
        <v>397</v>
      </c>
      <c r="E185" t="s">
        <v>65</v>
      </c>
      <c r="F185" t="s">
        <v>302</v>
      </c>
      <c r="G185" t="s">
        <v>27</v>
      </c>
      <c r="H185" s="2" t="s">
        <v>3</v>
      </c>
      <c r="J185" t="s">
        <v>551</v>
      </c>
      <c r="K185">
        <v>6</v>
      </c>
      <c r="L185" t="s">
        <v>222</v>
      </c>
      <c r="M185">
        <v>2501</v>
      </c>
      <c r="N185" s="3">
        <v>913</v>
      </c>
      <c r="O185" s="3">
        <v>248</v>
      </c>
      <c r="P185">
        <v>0</v>
      </c>
      <c r="Q185">
        <v>70</v>
      </c>
      <c r="R185">
        <v>32</v>
      </c>
      <c r="S185">
        <v>1</v>
      </c>
      <c r="T185">
        <v>2.2999999999999998</v>
      </c>
      <c r="U185">
        <v>100</v>
      </c>
      <c r="AC185" s="20" t="s">
        <v>702</v>
      </c>
      <c r="AD185" s="20" t="s">
        <v>700</v>
      </c>
      <c r="AE185" s="21" t="s">
        <v>701</v>
      </c>
    </row>
    <row r="186" spans="1:31" x14ac:dyDescent="0.35">
      <c r="A186" t="s">
        <v>301</v>
      </c>
      <c r="B186" t="s">
        <v>2256</v>
      </c>
      <c r="C186" s="11">
        <v>44411</v>
      </c>
      <c r="D186" t="s">
        <v>397</v>
      </c>
      <c r="E186" t="s">
        <v>65</v>
      </c>
      <c r="F186" t="s">
        <v>302</v>
      </c>
      <c r="G186" t="s">
        <v>27</v>
      </c>
      <c r="H186" s="2" t="s">
        <v>3</v>
      </c>
      <c r="J186" t="s">
        <v>551</v>
      </c>
      <c r="K186">
        <v>6</v>
      </c>
      <c r="L186" t="s">
        <v>223</v>
      </c>
      <c r="M186" s="3">
        <v>2681</v>
      </c>
      <c r="N186" s="3">
        <v>953</v>
      </c>
      <c r="O186">
        <v>203</v>
      </c>
      <c r="P186">
        <v>0</v>
      </c>
      <c r="Q186">
        <v>70</v>
      </c>
      <c r="R186" s="3">
        <v>24</v>
      </c>
      <c r="S186">
        <v>1</v>
      </c>
      <c r="T186">
        <v>2.2999999999999998</v>
      </c>
      <c r="U186">
        <v>100</v>
      </c>
      <c r="AC186" s="20" t="s">
        <v>2257</v>
      </c>
      <c r="AD186" s="21" t="s">
        <v>699</v>
      </c>
      <c r="AE186" s="20" t="s">
        <v>2258</v>
      </c>
    </row>
    <row r="187" spans="1:31" x14ac:dyDescent="0.35">
      <c r="A187" t="s">
        <v>1064</v>
      </c>
      <c r="B187" t="s">
        <v>1065</v>
      </c>
      <c r="C187" s="11">
        <v>44411</v>
      </c>
      <c r="D187" t="s">
        <v>414</v>
      </c>
      <c r="E187" t="s">
        <v>66</v>
      </c>
      <c r="F187" t="s">
        <v>287</v>
      </c>
      <c r="G187" t="s">
        <v>30</v>
      </c>
      <c r="H187" s="8" t="s">
        <v>229</v>
      </c>
      <c r="J187" t="s">
        <v>505</v>
      </c>
      <c r="K187">
        <v>6</v>
      </c>
      <c r="L187" t="s">
        <v>72</v>
      </c>
      <c r="M187">
        <v>1758</v>
      </c>
      <c r="N187">
        <v>975</v>
      </c>
      <c r="O187">
        <v>356</v>
      </c>
      <c r="P187">
        <v>30</v>
      </c>
      <c r="Q187">
        <v>70</v>
      </c>
      <c r="R187">
        <v>21</v>
      </c>
      <c r="S187">
        <v>0</v>
      </c>
      <c r="T187">
        <v>3.5</v>
      </c>
      <c r="U187">
        <v>100</v>
      </c>
      <c r="AC187" s="21" t="s">
        <v>603</v>
      </c>
      <c r="AD187" s="21" t="s">
        <v>1068</v>
      </c>
      <c r="AE187" s="21" t="s">
        <v>1069</v>
      </c>
    </row>
    <row r="188" spans="1:31" x14ac:dyDescent="0.35">
      <c r="A188" t="s">
        <v>1064</v>
      </c>
      <c r="B188" t="s">
        <v>1066</v>
      </c>
      <c r="C188" s="11">
        <v>44411</v>
      </c>
      <c r="D188" t="s">
        <v>414</v>
      </c>
      <c r="E188" t="s">
        <v>66</v>
      </c>
      <c r="F188" t="s">
        <v>287</v>
      </c>
      <c r="G188" t="s">
        <v>30</v>
      </c>
      <c r="H188" s="8" t="s">
        <v>229</v>
      </c>
      <c r="J188" t="s">
        <v>505</v>
      </c>
      <c r="K188">
        <v>6</v>
      </c>
      <c r="L188" t="s">
        <v>222</v>
      </c>
      <c r="M188" s="3">
        <v>1978</v>
      </c>
      <c r="N188" s="3">
        <v>1065</v>
      </c>
      <c r="O188">
        <v>356</v>
      </c>
      <c r="P188">
        <v>30</v>
      </c>
      <c r="Q188">
        <v>70</v>
      </c>
      <c r="R188">
        <v>21</v>
      </c>
      <c r="S188">
        <v>0</v>
      </c>
      <c r="T188">
        <v>3.5</v>
      </c>
      <c r="U188">
        <v>100</v>
      </c>
      <c r="AC188" s="20" t="s">
        <v>607</v>
      </c>
      <c r="AD188" s="20" t="s">
        <v>1070</v>
      </c>
      <c r="AE188" s="21" t="s">
        <v>1069</v>
      </c>
    </row>
    <row r="189" spans="1:31" x14ac:dyDescent="0.35">
      <c r="A189" t="s">
        <v>1064</v>
      </c>
      <c r="B189" t="s">
        <v>1067</v>
      </c>
      <c r="C189" s="11">
        <v>44411</v>
      </c>
      <c r="D189" t="s">
        <v>414</v>
      </c>
      <c r="E189" t="s">
        <v>66</v>
      </c>
      <c r="F189" t="s">
        <v>287</v>
      </c>
      <c r="G189" t="s">
        <v>30</v>
      </c>
      <c r="H189" s="8" t="s">
        <v>229</v>
      </c>
      <c r="J189" t="s">
        <v>505</v>
      </c>
      <c r="K189">
        <v>6</v>
      </c>
      <c r="L189" t="s">
        <v>223</v>
      </c>
      <c r="M189">
        <v>1758</v>
      </c>
      <c r="N189" s="3">
        <v>1045</v>
      </c>
      <c r="O189">
        <v>356</v>
      </c>
      <c r="P189">
        <v>30</v>
      </c>
      <c r="Q189">
        <v>70</v>
      </c>
      <c r="R189">
        <v>21</v>
      </c>
      <c r="S189">
        <v>0</v>
      </c>
      <c r="T189">
        <v>3.5</v>
      </c>
      <c r="U189" s="3">
        <v>107</v>
      </c>
      <c r="AC189" s="20" t="s">
        <v>1072</v>
      </c>
      <c r="AD189" s="21" t="s">
        <v>1068</v>
      </c>
      <c r="AE189" s="20" t="s">
        <v>1071</v>
      </c>
    </row>
    <row r="190" spans="1:31" x14ac:dyDescent="0.35">
      <c r="A190" t="s">
        <v>1064</v>
      </c>
      <c r="B190" t="s">
        <v>2087</v>
      </c>
      <c r="C190" s="11">
        <v>44411</v>
      </c>
      <c r="D190" t="s">
        <v>414</v>
      </c>
      <c r="E190" t="s">
        <v>66</v>
      </c>
      <c r="F190" t="s">
        <v>287</v>
      </c>
      <c r="G190" t="s">
        <v>30</v>
      </c>
      <c r="H190" s="8" t="s">
        <v>229</v>
      </c>
      <c r="J190" t="s">
        <v>505</v>
      </c>
      <c r="K190">
        <v>6</v>
      </c>
      <c r="L190" t="s">
        <v>593</v>
      </c>
      <c r="M190" s="3">
        <v>1998</v>
      </c>
      <c r="N190" s="3">
        <v>1100</v>
      </c>
      <c r="O190">
        <v>356</v>
      </c>
      <c r="P190">
        <v>30</v>
      </c>
      <c r="Q190">
        <v>70</v>
      </c>
      <c r="R190">
        <v>21</v>
      </c>
      <c r="S190">
        <v>0</v>
      </c>
      <c r="T190">
        <v>3.5</v>
      </c>
      <c r="U190">
        <v>100</v>
      </c>
      <c r="AC190" s="20" t="s">
        <v>2088</v>
      </c>
      <c r="AD190" s="20" t="s">
        <v>2089</v>
      </c>
      <c r="AE190" s="21" t="s">
        <v>1069</v>
      </c>
    </row>
    <row r="191" spans="1:31" x14ac:dyDescent="0.35">
      <c r="A191" t="s">
        <v>1486</v>
      </c>
      <c r="B191" t="s">
        <v>1487</v>
      </c>
      <c r="C191" s="11">
        <v>44411</v>
      </c>
      <c r="D191" t="s">
        <v>414</v>
      </c>
      <c r="E191" t="s">
        <v>63</v>
      </c>
      <c r="F191" t="s">
        <v>1238</v>
      </c>
      <c r="G191" t="s">
        <v>30</v>
      </c>
      <c r="H191" s="2" t="s">
        <v>3</v>
      </c>
      <c r="J191" t="s">
        <v>1489</v>
      </c>
      <c r="K191">
        <v>5</v>
      </c>
      <c r="L191" t="s">
        <v>1490</v>
      </c>
      <c r="M191">
        <v>2250</v>
      </c>
      <c r="N191">
        <v>725</v>
      </c>
      <c r="O191">
        <v>452</v>
      </c>
      <c r="P191">
        <v>0</v>
      </c>
      <c r="Q191">
        <v>70</v>
      </c>
      <c r="R191">
        <v>22</v>
      </c>
      <c r="S191">
        <v>2</v>
      </c>
      <c r="T191">
        <v>1.3</v>
      </c>
      <c r="U191">
        <v>100</v>
      </c>
      <c r="AC191" s="21" t="s">
        <v>1492</v>
      </c>
      <c r="AD191" s="21" t="s">
        <v>1493</v>
      </c>
    </row>
    <row r="192" spans="1:31" x14ac:dyDescent="0.35">
      <c r="A192" t="s">
        <v>1486</v>
      </c>
      <c r="B192" t="s">
        <v>1488</v>
      </c>
      <c r="C192" s="11">
        <v>44411</v>
      </c>
      <c r="D192" t="s">
        <v>414</v>
      </c>
      <c r="E192" t="s">
        <v>63</v>
      </c>
      <c r="F192" t="s">
        <v>1238</v>
      </c>
      <c r="G192" t="s">
        <v>30</v>
      </c>
      <c r="H192" s="2" t="s">
        <v>3</v>
      </c>
      <c r="J192" t="s">
        <v>1489</v>
      </c>
      <c r="K192">
        <v>5</v>
      </c>
      <c r="L192" t="s">
        <v>1491</v>
      </c>
      <c r="M192" s="3">
        <v>2490</v>
      </c>
      <c r="N192" s="3">
        <v>755</v>
      </c>
      <c r="O192" s="3">
        <v>482</v>
      </c>
      <c r="P192">
        <v>0</v>
      </c>
      <c r="Q192">
        <v>70</v>
      </c>
      <c r="R192">
        <v>22</v>
      </c>
      <c r="S192">
        <v>2</v>
      </c>
      <c r="T192">
        <v>1.3</v>
      </c>
      <c r="U192">
        <v>100</v>
      </c>
      <c r="AC192" s="21" t="s">
        <v>1495</v>
      </c>
      <c r="AD192" s="20" t="s">
        <v>1494</v>
      </c>
    </row>
    <row r="193" spans="1:31" x14ac:dyDescent="0.35">
      <c r="A193" t="s">
        <v>46</v>
      </c>
      <c r="B193" t="s">
        <v>203</v>
      </c>
      <c r="C193" s="11">
        <v>44456</v>
      </c>
      <c r="D193" t="s">
        <v>414</v>
      </c>
      <c r="E193" t="s">
        <v>61</v>
      </c>
      <c r="F193" t="s">
        <v>39</v>
      </c>
      <c r="G193" t="s">
        <v>30</v>
      </c>
      <c r="H193" s="2" t="s">
        <v>3</v>
      </c>
      <c r="J193" t="s">
        <v>1342</v>
      </c>
      <c r="K193">
        <v>6</v>
      </c>
      <c r="L193" t="s">
        <v>72</v>
      </c>
      <c r="M193">
        <v>1835</v>
      </c>
      <c r="N193">
        <v>586</v>
      </c>
      <c r="O193">
        <v>407</v>
      </c>
      <c r="P193">
        <v>0</v>
      </c>
      <c r="Q193">
        <v>70</v>
      </c>
      <c r="R193">
        <v>12</v>
      </c>
      <c r="S193">
        <v>1</v>
      </c>
      <c r="T193">
        <v>1.3</v>
      </c>
      <c r="U193">
        <v>100</v>
      </c>
      <c r="AC193" s="21" t="s">
        <v>1074</v>
      </c>
      <c r="AD193" s="21" t="s">
        <v>1075</v>
      </c>
      <c r="AE193" s="21" t="s">
        <v>1076</v>
      </c>
    </row>
    <row r="194" spans="1:31" x14ac:dyDescent="0.35">
      <c r="A194" t="s">
        <v>46</v>
      </c>
      <c r="B194" t="s">
        <v>1073</v>
      </c>
      <c r="C194" s="11">
        <v>44456</v>
      </c>
      <c r="D194" t="s">
        <v>414</v>
      </c>
      <c r="E194" t="s">
        <v>61</v>
      </c>
      <c r="F194" t="s">
        <v>39</v>
      </c>
      <c r="G194" t="s">
        <v>30</v>
      </c>
      <c r="H194" s="2" t="s">
        <v>3</v>
      </c>
      <c r="J194" t="s">
        <v>1342</v>
      </c>
      <c r="K194">
        <v>6</v>
      </c>
      <c r="L194" t="s">
        <v>222</v>
      </c>
      <c r="M194" s="3">
        <v>2035</v>
      </c>
      <c r="N194" s="3">
        <v>654</v>
      </c>
      <c r="O194">
        <v>407</v>
      </c>
      <c r="P194">
        <v>0</v>
      </c>
      <c r="Q194">
        <v>70</v>
      </c>
      <c r="R194">
        <v>12</v>
      </c>
      <c r="S194">
        <v>1</v>
      </c>
      <c r="T194">
        <v>1.3</v>
      </c>
      <c r="U194">
        <v>100</v>
      </c>
      <c r="AC194" s="20" t="s">
        <v>1078</v>
      </c>
      <c r="AD194" s="20" t="s">
        <v>1077</v>
      </c>
      <c r="AE194" s="21" t="s">
        <v>1076</v>
      </c>
    </row>
    <row r="195" spans="1:31" x14ac:dyDescent="0.35">
      <c r="A195" t="s">
        <v>46</v>
      </c>
      <c r="B195" t="s">
        <v>1714</v>
      </c>
      <c r="C195" s="11">
        <v>44456</v>
      </c>
      <c r="D195" t="s">
        <v>414</v>
      </c>
      <c r="E195" t="s">
        <v>61</v>
      </c>
      <c r="F195" t="s">
        <v>39</v>
      </c>
      <c r="G195" t="s">
        <v>30</v>
      </c>
      <c r="H195" s="2" t="s">
        <v>3</v>
      </c>
      <c r="J195" t="s">
        <v>1342</v>
      </c>
      <c r="K195">
        <v>6</v>
      </c>
      <c r="L195" t="s">
        <v>223</v>
      </c>
      <c r="M195" s="3">
        <v>2035</v>
      </c>
      <c r="N195">
        <v>586</v>
      </c>
      <c r="O195" s="3">
        <v>477</v>
      </c>
      <c r="P195">
        <v>0</v>
      </c>
      <c r="Q195">
        <v>70</v>
      </c>
      <c r="R195">
        <v>12</v>
      </c>
      <c r="S195">
        <v>1</v>
      </c>
      <c r="T195">
        <v>1.3</v>
      </c>
      <c r="U195">
        <v>100</v>
      </c>
      <c r="AC195" s="20" t="s">
        <v>1715</v>
      </c>
      <c r="AD195" s="21" t="s">
        <v>1075</v>
      </c>
      <c r="AE195" s="20" t="s">
        <v>1716</v>
      </c>
    </row>
    <row r="196" spans="1:31" x14ac:dyDescent="0.35">
      <c r="A196" t="s">
        <v>1079</v>
      </c>
      <c r="B196" t="s">
        <v>1080</v>
      </c>
      <c r="C196" s="11">
        <v>44484</v>
      </c>
      <c r="D196" t="s">
        <v>414</v>
      </c>
      <c r="E196" t="s">
        <v>65</v>
      </c>
      <c r="F196" t="s">
        <v>1081</v>
      </c>
      <c r="G196" t="s">
        <v>27</v>
      </c>
      <c r="H196" s="2" t="s">
        <v>3</v>
      </c>
      <c r="J196" t="s">
        <v>436</v>
      </c>
      <c r="K196">
        <v>6</v>
      </c>
      <c r="L196" t="s">
        <v>72</v>
      </c>
      <c r="M196">
        <v>1522</v>
      </c>
      <c r="N196">
        <v>1296</v>
      </c>
      <c r="O196">
        <v>163</v>
      </c>
      <c r="P196">
        <v>0</v>
      </c>
      <c r="Q196">
        <v>70</v>
      </c>
      <c r="R196">
        <v>22</v>
      </c>
      <c r="S196">
        <v>1</v>
      </c>
      <c r="T196">
        <v>2.7</v>
      </c>
      <c r="U196">
        <v>100</v>
      </c>
      <c r="AC196" s="21" t="s">
        <v>1084</v>
      </c>
      <c r="AD196" s="21" t="s">
        <v>1085</v>
      </c>
      <c r="AE196" s="21" t="s">
        <v>1086</v>
      </c>
    </row>
    <row r="197" spans="1:31" x14ac:dyDescent="0.35">
      <c r="A197" t="s">
        <v>1079</v>
      </c>
      <c r="B197" t="s">
        <v>1082</v>
      </c>
      <c r="C197" s="11">
        <v>44484</v>
      </c>
      <c r="D197" t="s">
        <v>414</v>
      </c>
      <c r="E197" t="s">
        <v>65</v>
      </c>
      <c r="F197" t="s">
        <v>1081</v>
      </c>
      <c r="G197" t="s">
        <v>27</v>
      </c>
      <c r="H197" s="2" t="s">
        <v>3</v>
      </c>
      <c r="J197" t="s">
        <v>436</v>
      </c>
      <c r="K197">
        <v>6</v>
      </c>
      <c r="L197" t="s">
        <v>222</v>
      </c>
      <c r="M197">
        <v>1522</v>
      </c>
      <c r="N197" s="3">
        <v>1396</v>
      </c>
      <c r="O197">
        <v>163</v>
      </c>
      <c r="P197">
        <v>0</v>
      </c>
      <c r="Q197">
        <v>70</v>
      </c>
      <c r="R197">
        <v>22</v>
      </c>
      <c r="S197">
        <v>1</v>
      </c>
      <c r="T197">
        <v>2.7</v>
      </c>
      <c r="U197" s="3">
        <v>107</v>
      </c>
      <c r="AC197" s="20" t="s">
        <v>1089</v>
      </c>
      <c r="AD197" s="20" t="s">
        <v>1087</v>
      </c>
      <c r="AE197" s="21" t="s">
        <v>1086</v>
      </c>
    </row>
    <row r="198" spans="1:31" x14ac:dyDescent="0.35">
      <c r="A198" t="s">
        <v>1079</v>
      </c>
      <c r="B198" t="s">
        <v>1083</v>
      </c>
      <c r="C198" s="11">
        <v>44484</v>
      </c>
      <c r="D198" t="s">
        <v>414</v>
      </c>
      <c r="E198" t="s">
        <v>65</v>
      </c>
      <c r="F198" t="s">
        <v>1081</v>
      </c>
      <c r="G198" t="s">
        <v>27</v>
      </c>
      <c r="H198" s="2" t="s">
        <v>3</v>
      </c>
      <c r="J198" t="s">
        <v>436</v>
      </c>
      <c r="K198">
        <v>6</v>
      </c>
      <c r="L198" t="s">
        <v>223</v>
      </c>
      <c r="M198" s="3">
        <v>1642</v>
      </c>
      <c r="N198" s="3">
        <v>1416</v>
      </c>
      <c r="O198">
        <v>163</v>
      </c>
      <c r="P198">
        <v>0</v>
      </c>
      <c r="Q198">
        <v>70</v>
      </c>
      <c r="R198">
        <v>22</v>
      </c>
      <c r="S198">
        <v>1</v>
      </c>
      <c r="T198">
        <v>2.7</v>
      </c>
      <c r="U198">
        <v>100</v>
      </c>
      <c r="AC198" s="20" t="s">
        <v>1090</v>
      </c>
      <c r="AD198" s="20" t="s">
        <v>1088</v>
      </c>
      <c r="AE198" s="21" t="s">
        <v>1086</v>
      </c>
    </row>
    <row r="199" spans="1:31" x14ac:dyDescent="0.35">
      <c r="A199" t="s">
        <v>1091</v>
      </c>
      <c r="B199" t="s">
        <v>1092</v>
      </c>
      <c r="C199" s="11">
        <v>44501</v>
      </c>
      <c r="D199" t="s">
        <v>414</v>
      </c>
      <c r="E199" t="s">
        <v>61</v>
      </c>
      <c r="F199" t="s">
        <v>274</v>
      </c>
      <c r="G199" t="s">
        <v>30</v>
      </c>
      <c r="H199" s="2" t="s">
        <v>3</v>
      </c>
      <c r="J199" t="s">
        <v>1093</v>
      </c>
      <c r="K199">
        <v>6</v>
      </c>
      <c r="L199" t="s">
        <v>72</v>
      </c>
      <c r="M199">
        <v>2138</v>
      </c>
      <c r="N199">
        <v>611</v>
      </c>
      <c r="O199">
        <v>392</v>
      </c>
      <c r="P199">
        <v>0</v>
      </c>
      <c r="Q199">
        <v>70</v>
      </c>
      <c r="R199">
        <v>14</v>
      </c>
      <c r="S199">
        <v>2</v>
      </c>
      <c r="T199">
        <v>1.05</v>
      </c>
      <c r="U199">
        <v>100</v>
      </c>
      <c r="AC199" s="21" t="s">
        <v>539</v>
      </c>
      <c r="AD199" s="21" t="s">
        <v>1096</v>
      </c>
      <c r="AE199" s="21" t="s">
        <v>1097</v>
      </c>
    </row>
    <row r="200" spans="1:31" x14ac:dyDescent="0.35">
      <c r="A200" t="s">
        <v>1091</v>
      </c>
      <c r="B200" t="s">
        <v>1094</v>
      </c>
      <c r="C200" s="11">
        <v>44501</v>
      </c>
      <c r="D200" t="s">
        <v>414</v>
      </c>
      <c r="E200" t="s">
        <v>61</v>
      </c>
      <c r="F200" t="s">
        <v>274</v>
      </c>
      <c r="G200" t="s">
        <v>30</v>
      </c>
      <c r="H200" s="2" t="s">
        <v>3</v>
      </c>
      <c r="J200" t="s">
        <v>1093</v>
      </c>
      <c r="K200">
        <v>6</v>
      </c>
      <c r="L200" t="s">
        <v>222</v>
      </c>
      <c r="M200">
        <v>2138</v>
      </c>
      <c r="N200" s="3">
        <v>681</v>
      </c>
      <c r="O200" s="3">
        <v>440</v>
      </c>
      <c r="P200">
        <v>0</v>
      </c>
      <c r="Q200">
        <v>70</v>
      </c>
      <c r="R200">
        <v>14</v>
      </c>
      <c r="S200">
        <v>2</v>
      </c>
      <c r="T200">
        <v>1.05</v>
      </c>
      <c r="U200">
        <v>100</v>
      </c>
      <c r="AC200" s="20" t="s">
        <v>544</v>
      </c>
      <c r="AD200" s="21" t="s">
        <v>1096</v>
      </c>
      <c r="AE200" s="20" t="s">
        <v>1099</v>
      </c>
    </row>
    <row r="201" spans="1:31" x14ac:dyDescent="0.35">
      <c r="A201" t="s">
        <v>1091</v>
      </c>
      <c r="B201" t="s">
        <v>1095</v>
      </c>
      <c r="C201" s="11">
        <v>44501</v>
      </c>
      <c r="D201" t="s">
        <v>414</v>
      </c>
      <c r="E201" t="s">
        <v>61</v>
      </c>
      <c r="F201" t="s">
        <v>274</v>
      </c>
      <c r="G201" t="s">
        <v>30</v>
      </c>
      <c r="H201" s="2" t="s">
        <v>3</v>
      </c>
      <c r="J201" t="s">
        <v>1093</v>
      </c>
      <c r="K201">
        <v>6</v>
      </c>
      <c r="L201" t="s">
        <v>223</v>
      </c>
      <c r="M201" s="3">
        <v>2438</v>
      </c>
      <c r="N201" s="3">
        <v>656</v>
      </c>
      <c r="O201">
        <v>392</v>
      </c>
      <c r="P201">
        <v>0</v>
      </c>
      <c r="Q201">
        <v>70</v>
      </c>
      <c r="R201">
        <v>14</v>
      </c>
      <c r="S201">
        <v>2</v>
      </c>
      <c r="T201">
        <v>1.05</v>
      </c>
      <c r="U201">
        <v>100</v>
      </c>
      <c r="AC201" s="20" t="s">
        <v>843</v>
      </c>
      <c r="AD201" s="20" t="s">
        <v>1098</v>
      </c>
      <c r="AE201" s="21" t="s">
        <v>1097</v>
      </c>
    </row>
    <row r="202" spans="1:31" x14ac:dyDescent="0.35">
      <c r="A202" t="s">
        <v>298</v>
      </c>
      <c r="B202" t="s">
        <v>299</v>
      </c>
      <c r="C202" s="11">
        <v>44501</v>
      </c>
      <c r="D202" t="s">
        <v>397</v>
      </c>
      <c r="E202" t="s">
        <v>63</v>
      </c>
      <c r="F202" t="s">
        <v>75</v>
      </c>
      <c r="G202" t="s">
        <v>30</v>
      </c>
      <c r="H202" s="9" t="s">
        <v>230</v>
      </c>
      <c r="J202" t="s">
        <v>398</v>
      </c>
      <c r="K202">
        <v>6</v>
      </c>
      <c r="L202" t="s">
        <v>72</v>
      </c>
      <c r="M202">
        <v>3750</v>
      </c>
      <c r="N202">
        <v>1149</v>
      </c>
      <c r="O202">
        <v>295</v>
      </c>
      <c r="P202">
        <v>0</v>
      </c>
      <c r="Q202">
        <v>70</v>
      </c>
      <c r="R202">
        <v>19</v>
      </c>
      <c r="S202">
        <v>1</v>
      </c>
      <c r="T202">
        <v>1.5</v>
      </c>
      <c r="U202">
        <v>100</v>
      </c>
      <c r="V202" t="s">
        <v>1643</v>
      </c>
      <c r="W202" t="s">
        <v>1651</v>
      </c>
      <c r="X202">
        <v>6000</v>
      </c>
      <c r="Y202">
        <v>10</v>
      </c>
      <c r="Z202">
        <v>600</v>
      </c>
      <c r="AA202">
        <v>20</v>
      </c>
      <c r="AB202">
        <v>2</v>
      </c>
      <c r="AC202" s="21" t="s">
        <v>401</v>
      </c>
      <c r="AD202" s="21" t="s">
        <v>402</v>
      </c>
      <c r="AE202" s="21" t="s">
        <v>403</v>
      </c>
    </row>
    <row r="203" spans="1:31" x14ac:dyDescent="0.35">
      <c r="A203" t="s">
        <v>298</v>
      </c>
      <c r="B203" t="s">
        <v>399</v>
      </c>
      <c r="C203" s="11">
        <v>44501</v>
      </c>
      <c r="D203" t="s">
        <v>397</v>
      </c>
      <c r="E203" t="s">
        <v>63</v>
      </c>
      <c r="F203" t="s">
        <v>75</v>
      </c>
      <c r="G203" t="s">
        <v>30</v>
      </c>
      <c r="H203" s="9" t="s">
        <v>230</v>
      </c>
      <c r="J203" t="s">
        <v>398</v>
      </c>
      <c r="K203">
        <v>6</v>
      </c>
      <c r="L203" t="s">
        <v>222</v>
      </c>
      <c r="M203" s="3">
        <v>4080</v>
      </c>
      <c r="N203" s="3">
        <v>1254</v>
      </c>
      <c r="O203">
        <v>295</v>
      </c>
      <c r="P203">
        <v>0</v>
      </c>
      <c r="Q203">
        <v>70</v>
      </c>
      <c r="R203">
        <v>19</v>
      </c>
      <c r="S203">
        <v>1</v>
      </c>
      <c r="T203">
        <v>1.5</v>
      </c>
      <c r="U203">
        <v>100</v>
      </c>
      <c r="V203" t="s">
        <v>1643</v>
      </c>
      <c r="W203" t="s">
        <v>1651</v>
      </c>
      <c r="X203">
        <v>6000</v>
      </c>
      <c r="Y203">
        <v>10</v>
      </c>
      <c r="Z203">
        <v>600</v>
      </c>
      <c r="AA203">
        <v>20</v>
      </c>
      <c r="AB203">
        <v>2</v>
      </c>
      <c r="AC203" s="20" t="s">
        <v>412</v>
      </c>
      <c r="AD203" s="20" t="s">
        <v>404</v>
      </c>
      <c r="AE203" s="21" t="s">
        <v>403</v>
      </c>
    </row>
    <row r="204" spans="1:31" x14ac:dyDescent="0.35">
      <c r="A204" t="s">
        <v>298</v>
      </c>
      <c r="B204" t="s">
        <v>400</v>
      </c>
      <c r="C204" s="11">
        <v>44501</v>
      </c>
      <c r="D204" t="s">
        <v>397</v>
      </c>
      <c r="E204" t="s">
        <v>63</v>
      </c>
      <c r="F204" t="s">
        <v>75</v>
      </c>
      <c r="G204" t="s">
        <v>30</v>
      </c>
      <c r="H204" s="9" t="s">
        <v>230</v>
      </c>
      <c r="J204" t="s">
        <v>398</v>
      </c>
      <c r="K204">
        <v>6</v>
      </c>
      <c r="L204" t="s">
        <v>223</v>
      </c>
      <c r="M204">
        <v>3750</v>
      </c>
      <c r="N204" s="3">
        <v>1239</v>
      </c>
      <c r="O204" s="3">
        <v>340</v>
      </c>
      <c r="P204">
        <v>0</v>
      </c>
      <c r="Q204">
        <v>70</v>
      </c>
      <c r="R204">
        <v>19</v>
      </c>
      <c r="S204">
        <v>1</v>
      </c>
      <c r="T204">
        <v>1.5</v>
      </c>
      <c r="U204">
        <v>100</v>
      </c>
      <c r="V204" t="s">
        <v>1643</v>
      </c>
      <c r="W204" t="s">
        <v>1651</v>
      </c>
      <c r="X204">
        <v>6000</v>
      </c>
      <c r="Y204">
        <v>10</v>
      </c>
      <c r="Z204">
        <v>600</v>
      </c>
      <c r="AA204">
        <v>20</v>
      </c>
      <c r="AB204">
        <v>2</v>
      </c>
      <c r="AC204" s="20" t="s">
        <v>413</v>
      </c>
      <c r="AD204" s="21" t="s">
        <v>402</v>
      </c>
      <c r="AE204" s="20" t="s">
        <v>405</v>
      </c>
    </row>
    <row r="205" spans="1:31" x14ac:dyDescent="0.35">
      <c r="A205" t="s">
        <v>806</v>
      </c>
      <c r="B205" t="s">
        <v>356</v>
      </c>
      <c r="C205" s="11">
        <v>44501</v>
      </c>
      <c r="D205" t="s">
        <v>807</v>
      </c>
      <c r="E205" t="s">
        <v>68</v>
      </c>
      <c r="F205" t="s">
        <v>36</v>
      </c>
      <c r="G205" t="s">
        <v>27</v>
      </c>
      <c r="H205" s="3" t="s">
        <v>42</v>
      </c>
      <c r="J205" t="s">
        <v>510</v>
      </c>
      <c r="K205">
        <v>5</v>
      </c>
      <c r="L205" t="s">
        <v>72</v>
      </c>
      <c r="M205">
        <v>1608</v>
      </c>
      <c r="N205">
        <v>410</v>
      </c>
      <c r="O205">
        <v>107</v>
      </c>
      <c r="P205">
        <v>10</v>
      </c>
      <c r="Q205">
        <v>70</v>
      </c>
      <c r="R205">
        <v>15</v>
      </c>
      <c r="S205">
        <v>1</v>
      </c>
      <c r="T205">
        <v>2.85</v>
      </c>
      <c r="U205">
        <v>100</v>
      </c>
      <c r="AC205" s="21" t="s">
        <v>851</v>
      </c>
      <c r="AD205" s="21" t="s">
        <v>882</v>
      </c>
      <c r="AE205" s="21" t="s">
        <v>549</v>
      </c>
    </row>
    <row r="206" spans="1:31" x14ac:dyDescent="0.35">
      <c r="A206" t="s">
        <v>806</v>
      </c>
      <c r="B206" t="s">
        <v>808</v>
      </c>
      <c r="C206" s="11">
        <v>44501</v>
      </c>
      <c r="D206" t="s">
        <v>807</v>
      </c>
      <c r="E206" t="s">
        <v>68</v>
      </c>
      <c r="F206" t="s">
        <v>36</v>
      </c>
      <c r="G206" t="s">
        <v>27</v>
      </c>
      <c r="H206" s="3" t="s">
        <v>42</v>
      </c>
      <c r="J206" t="s">
        <v>510</v>
      </c>
      <c r="K206">
        <v>5</v>
      </c>
      <c r="L206" t="s">
        <v>222</v>
      </c>
      <c r="M206" s="3">
        <v>1768</v>
      </c>
      <c r="N206">
        <v>410</v>
      </c>
      <c r="O206">
        <v>107</v>
      </c>
      <c r="P206">
        <v>10</v>
      </c>
      <c r="Q206">
        <v>70</v>
      </c>
      <c r="R206">
        <v>15</v>
      </c>
      <c r="S206">
        <v>1</v>
      </c>
      <c r="T206">
        <v>2.85</v>
      </c>
      <c r="U206" s="3">
        <v>106</v>
      </c>
      <c r="AC206" s="20" t="s">
        <v>855</v>
      </c>
      <c r="AD206" s="20" t="s">
        <v>883</v>
      </c>
      <c r="AE206" s="21" t="s">
        <v>549</v>
      </c>
    </row>
    <row r="207" spans="1:31" x14ac:dyDescent="0.35">
      <c r="A207" t="s">
        <v>1100</v>
      </c>
      <c r="B207" t="s">
        <v>1101</v>
      </c>
      <c r="C207" s="11">
        <v>44551</v>
      </c>
      <c r="D207" t="s">
        <v>414</v>
      </c>
      <c r="E207" t="s">
        <v>67</v>
      </c>
      <c r="F207" t="s">
        <v>1102</v>
      </c>
      <c r="G207" t="s">
        <v>27</v>
      </c>
      <c r="H207" s="5" t="s">
        <v>4</v>
      </c>
      <c r="J207" t="s">
        <v>1104</v>
      </c>
      <c r="K207">
        <v>6</v>
      </c>
      <c r="L207" t="s">
        <v>72</v>
      </c>
      <c r="M207">
        <v>2035</v>
      </c>
      <c r="N207">
        <v>535</v>
      </c>
      <c r="O207">
        <v>132</v>
      </c>
      <c r="P207">
        <v>25</v>
      </c>
      <c r="Q207">
        <v>70</v>
      </c>
      <c r="R207">
        <v>13</v>
      </c>
      <c r="S207">
        <v>1</v>
      </c>
      <c r="T207">
        <v>1.6</v>
      </c>
      <c r="U207">
        <v>100</v>
      </c>
      <c r="AC207" s="21" t="s">
        <v>423</v>
      </c>
      <c r="AD207" s="21" t="s">
        <v>1105</v>
      </c>
      <c r="AE207" s="21" t="s">
        <v>2373</v>
      </c>
    </row>
    <row r="208" spans="1:31" x14ac:dyDescent="0.35">
      <c r="A208" t="s">
        <v>1100</v>
      </c>
      <c r="B208" t="s">
        <v>1103</v>
      </c>
      <c r="C208" s="11">
        <v>44551</v>
      </c>
      <c r="D208" t="s">
        <v>414</v>
      </c>
      <c r="E208" t="s">
        <v>67</v>
      </c>
      <c r="F208" t="s">
        <v>1102</v>
      </c>
      <c r="G208" t="s">
        <v>27</v>
      </c>
      <c r="H208" s="5" t="s">
        <v>4</v>
      </c>
      <c r="J208" t="s">
        <v>1104</v>
      </c>
      <c r="K208">
        <v>6</v>
      </c>
      <c r="L208" t="s">
        <v>222</v>
      </c>
      <c r="M208" s="3">
        <v>2180</v>
      </c>
      <c r="N208" s="3">
        <v>560</v>
      </c>
      <c r="O208" s="3">
        <v>162</v>
      </c>
      <c r="P208">
        <v>25</v>
      </c>
      <c r="Q208">
        <v>70</v>
      </c>
      <c r="R208">
        <v>13</v>
      </c>
      <c r="S208">
        <v>1</v>
      </c>
      <c r="T208">
        <v>1.6</v>
      </c>
      <c r="U208">
        <v>100</v>
      </c>
      <c r="AC208" s="20" t="s">
        <v>1107</v>
      </c>
      <c r="AD208" s="20" t="s">
        <v>1106</v>
      </c>
      <c r="AE208" s="21" t="s">
        <v>2373</v>
      </c>
    </row>
    <row r="209" spans="1:31" x14ac:dyDescent="0.35">
      <c r="A209" t="s">
        <v>1100</v>
      </c>
      <c r="B209" t="s">
        <v>1809</v>
      </c>
      <c r="C209" s="11">
        <v>44551</v>
      </c>
      <c r="D209" t="s">
        <v>414</v>
      </c>
      <c r="E209" t="s">
        <v>67</v>
      </c>
      <c r="F209" t="s">
        <v>1102</v>
      </c>
      <c r="G209" t="s">
        <v>27</v>
      </c>
      <c r="H209" s="5" t="s">
        <v>4</v>
      </c>
      <c r="J209" t="s">
        <v>1104</v>
      </c>
      <c r="K209">
        <v>6</v>
      </c>
      <c r="L209" t="s">
        <v>223</v>
      </c>
      <c r="M209" s="3">
        <v>2155</v>
      </c>
      <c r="N209" s="3">
        <v>590</v>
      </c>
      <c r="O209">
        <v>132</v>
      </c>
      <c r="P209">
        <v>25</v>
      </c>
      <c r="Q209">
        <v>70</v>
      </c>
      <c r="R209">
        <v>13</v>
      </c>
      <c r="S209">
        <v>1</v>
      </c>
      <c r="T209">
        <v>1.6</v>
      </c>
      <c r="U209">
        <v>100</v>
      </c>
      <c r="AC209" s="20" t="s">
        <v>2371</v>
      </c>
      <c r="AD209" s="21" t="s">
        <v>1105</v>
      </c>
      <c r="AE209" s="20" t="s">
        <v>2372</v>
      </c>
    </row>
    <row r="210" spans="1:31" x14ac:dyDescent="0.35">
      <c r="A210" t="s">
        <v>1100</v>
      </c>
      <c r="B210" t="s">
        <v>2368</v>
      </c>
      <c r="C210" s="11">
        <v>44551</v>
      </c>
      <c r="D210" t="s">
        <v>414</v>
      </c>
      <c r="E210" t="s">
        <v>67</v>
      </c>
      <c r="F210" t="s">
        <v>1102</v>
      </c>
      <c r="G210" t="s">
        <v>27</v>
      </c>
      <c r="H210" s="5" t="s">
        <v>4</v>
      </c>
      <c r="J210" t="s">
        <v>1104</v>
      </c>
      <c r="K210">
        <v>6</v>
      </c>
      <c r="L210" t="s">
        <v>593</v>
      </c>
      <c r="M210" s="3">
        <v>2135</v>
      </c>
      <c r="N210" s="3">
        <v>595</v>
      </c>
      <c r="O210">
        <v>132</v>
      </c>
      <c r="P210">
        <v>25</v>
      </c>
      <c r="Q210">
        <v>70</v>
      </c>
      <c r="R210">
        <v>13</v>
      </c>
      <c r="S210">
        <v>1</v>
      </c>
      <c r="T210">
        <v>1.6</v>
      </c>
      <c r="U210">
        <v>100</v>
      </c>
      <c r="AC210" s="20" t="s">
        <v>2369</v>
      </c>
      <c r="AD210" s="20" t="s">
        <v>2370</v>
      </c>
      <c r="AE210" s="21" t="s">
        <v>2373</v>
      </c>
    </row>
    <row r="211" spans="1:31" x14ac:dyDescent="0.35">
      <c r="A211" t="s">
        <v>296</v>
      </c>
      <c r="B211" t="s">
        <v>295</v>
      </c>
      <c r="C211" s="11">
        <v>44586</v>
      </c>
      <c r="D211" t="s">
        <v>397</v>
      </c>
      <c r="E211" t="s">
        <v>67</v>
      </c>
      <c r="F211" t="s">
        <v>297</v>
      </c>
      <c r="G211" t="s">
        <v>27</v>
      </c>
      <c r="H211" s="8" t="s">
        <v>229</v>
      </c>
      <c r="J211" t="s">
        <v>505</v>
      </c>
      <c r="K211">
        <v>6</v>
      </c>
      <c r="L211" t="s">
        <v>72</v>
      </c>
      <c r="M211">
        <v>1429</v>
      </c>
      <c r="N211">
        <v>508</v>
      </c>
      <c r="O211">
        <v>138</v>
      </c>
      <c r="P211">
        <v>20</v>
      </c>
      <c r="Q211">
        <v>70</v>
      </c>
      <c r="R211">
        <v>12</v>
      </c>
      <c r="S211">
        <v>1</v>
      </c>
      <c r="T211">
        <v>1.6</v>
      </c>
      <c r="U211">
        <v>100</v>
      </c>
      <c r="V211" t="s">
        <v>30</v>
      </c>
      <c r="W211" t="s">
        <v>1651</v>
      </c>
      <c r="X211">
        <v>3607</v>
      </c>
      <c r="Y211">
        <v>823</v>
      </c>
      <c r="Z211">
        <v>423</v>
      </c>
      <c r="AA211">
        <v>10</v>
      </c>
      <c r="AB211">
        <v>2</v>
      </c>
      <c r="AC211" s="21" t="s">
        <v>751</v>
      </c>
      <c r="AD211" s="21" t="s">
        <v>753</v>
      </c>
      <c r="AE211" s="21" t="s">
        <v>755</v>
      </c>
    </row>
    <row r="212" spans="1:31" x14ac:dyDescent="0.35">
      <c r="A212" t="s">
        <v>296</v>
      </c>
      <c r="B212" t="s">
        <v>752</v>
      </c>
      <c r="C212" s="11">
        <v>44586</v>
      </c>
      <c r="D212" t="s">
        <v>397</v>
      </c>
      <c r="E212" t="s">
        <v>67</v>
      </c>
      <c r="F212" t="s">
        <v>297</v>
      </c>
      <c r="G212" t="s">
        <v>27</v>
      </c>
      <c r="H212" s="8" t="s">
        <v>229</v>
      </c>
      <c r="J212" t="s">
        <v>505</v>
      </c>
      <c r="K212">
        <v>6</v>
      </c>
      <c r="L212" t="s">
        <v>223</v>
      </c>
      <c r="M212" s="3">
        <v>1579</v>
      </c>
      <c r="N212" s="3">
        <v>558</v>
      </c>
      <c r="O212">
        <v>138</v>
      </c>
      <c r="P212">
        <v>20</v>
      </c>
      <c r="Q212">
        <v>70</v>
      </c>
      <c r="R212">
        <v>12</v>
      </c>
      <c r="S212">
        <v>1</v>
      </c>
      <c r="T212">
        <v>1.6</v>
      </c>
      <c r="U212">
        <v>100</v>
      </c>
      <c r="V212" t="s">
        <v>30</v>
      </c>
      <c r="W212" t="s">
        <v>1651</v>
      </c>
      <c r="X212" s="3">
        <v>3857</v>
      </c>
      <c r="Y212" s="3">
        <v>883</v>
      </c>
      <c r="Z212">
        <v>423</v>
      </c>
      <c r="AA212">
        <v>10</v>
      </c>
      <c r="AB212">
        <v>2</v>
      </c>
      <c r="AC212" s="20" t="s">
        <v>756</v>
      </c>
      <c r="AD212" s="20" t="s">
        <v>754</v>
      </c>
      <c r="AE212" s="21" t="s">
        <v>755</v>
      </c>
    </row>
    <row r="213" spans="1:31" x14ac:dyDescent="0.35">
      <c r="A213" t="s">
        <v>1108</v>
      </c>
      <c r="B213" t="s">
        <v>1109</v>
      </c>
      <c r="C213" s="11">
        <v>44586</v>
      </c>
      <c r="D213" t="s">
        <v>414</v>
      </c>
      <c r="E213" t="s">
        <v>66</v>
      </c>
      <c r="F213" t="s">
        <v>1110</v>
      </c>
      <c r="G213" t="s">
        <v>30</v>
      </c>
      <c r="H213" s="8" t="s">
        <v>229</v>
      </c>
      <c r="J213" t="s">
        <v>1111</v>
      </c>
      <c r="K213">
        <v>6</v>
      </c>
      <c r="L213" t="s">
        <v>72</v>
      </c>
      <c r="M213">
        <v>2727</v>
      </c>
      <c r="N213">
        <v>844</v>
      </c>
      <c r="O213">
        <v>465</v>
      </c>
      <c r="P213">
        <v>0</v>
      </c>
      <c r="Q213">
        <v>25</v>
      </c>
      <c r="R213">
        <v>9</v>
      </c>
      <c r="S213">
        <v>1</v>
      </c>
      <c r="T213">
        <v>1</v>
      </c>
      <c r="U213">
        <v>100</v>
      </c>
      <c r="AC213" s="21" t="s">
        <v>1114</v>
      </c>
      <c r="AD213" s="21" t="s">
        <v>1115</v>
      </c>
      <c r="AE213" s="21" t="s">
        <v>1116</v>
      </c>
    </row>
    <row r="214" spans="1:31" x14ac:dyDescent="0.35">
      <c r="A214" t="s">
        <v>1108</v>
      </c>
      <c r="B214" t="s">
        <v>1112</v>
      </c>
      <c r="C214" s="11">
        <v>44586</v>
      </c>
      <c r="D214" t="s">
        <v>414</v>
      </c>
      <c r="E214" t="s">
        <v>66</v>
      </c>
      <c r="F214" t="s">
        <v>1110</v>
      </c>
      <c r="G214" t="s">
        <v>30</v>
      </c>
      <c r="H214" s="8" t="s">
        <v>229</v>
      </c>
      <c r="J214" t="s">
        <v>1111</v>
      </c>
      <c r="K214">
        <v>6</v>
      </c>
      <c r="L214" t="s">
        <v>222</v>
      </c>
      <c r="M214" s="3">
        <v>3027</v>
      </c>
      <c r="N214" s="3">
        <v>918</v>
      </c>
      <c r="O214">
        <v>465</v>
      </c>
      <c r="P214">
        <v>0</v>
      </c>
      <c r="Q214">
        <v>25</v>
      </c>
      <c r="R214">
        <v>9</v>
      </c>
      <c r="S214">
        <v>1</v>
      </c>
      <c r="T214">
        <v>1</v>
      </c>
      <c r="U214">
        <v>100</v>
      </c>
      <c r="AC214" s="20" t="s">
        <v>1119</v>
      </c>
      <c r="AD214" s="21" t="s">
        <v>1115</v>
      </c>
      <c r="AE214" s="20" t="s">
        <v>1118</v>
      </c>
    </row>
    <row r="215" spans="1:31" x14ac:dyDescent="0.35">
      <c r="A215" t="s">
        <v>1108</v>
      </c>
      <c r="B215" t="s">
        <v>1113</v>
      </c>
      <c r="C215" s="11">
        <v>44586</v>
      </c>
      <c r="D215" t="s">
        <v>414</v>
      </c>
      <c r="E215" t="s">
        <v>66</v>
      </c>
      <c r="F215" t="s">
        <v>1110</v>
      </c>
      <c r="G215" t="s">
        <v>30</v>
      </c>
      <c r="H215" s="8" t="s">
        <v>229</v>
      </c>
      <c r="J215" t="s">
        <v>1111</v>
      </c>
      <c r="K215">
        <v>6</v>
      </c>
      <c r="L215" t="s">
        <v>223</v>
      </c>
      <c r="M215">
        <v>2727</v>
      </c>
      <c r="N215" s="3">
        <v>920</v>
      </c>
      <c r="O215" s="3">
        <v>515</v>
      </c>
      <c r="P215">
        <v>0</v>
      </c>
      <c r="Q215">
        <v>25</v>
      </c>
      <c r="R215">
        <v>9</v>
      </c>
      <c r="S215">
        <v>1</v>
      </c>
      <c r="T215">
        <v>1</v>
      </c>
      <c r="U215">
        <v>100</v>
      </c>
      <c r="AC215" s="20" t="s">
        <v>1120</v>
      </c>
      <c r="AD215" s="20" t="s">
        <v>1117</v>
      </c>
      <c r="AE215" s="21" t="s">
        <v>1116</v>
      </c>
    </row>
    <row r="216" spans="1:31" x14ac:dyDescent="0.35">
      <c r="A216" t="s">
        <v>13</v>
      </c>
      <c r="B216" t="s">
        <v>169</v>
      </c>
      <c r="C216" s="11">
        <v>44607</v>
      </c>
      <c r="D216" t="s">
        <v>414</v>
      </c>
      <c r="E216" t="s">
        <v>64</v>
      </c>
      <c r="F216" t="s">
        <v>44</v>
      </c>
      <c r="G216" t="s">
        <v>27</v>
      </c>
      <c r="H216" s="5" t="s">
        <v>4</v>
      </c>
      <c r="J216" t="s">
        <v>506</v>
      </c>
      <c r="K216">
        <v>6</v>
      </c>
      <c r="L216" t="s">
        <v>72</v>
      </c>
      <c r="M216">
        <v>1480</v>
      </c>
      <c r="N216">
        <v>391</v>
      </c>
      <c r="O216">
        <v>125</v>
      </c>
      <c r="P216">
        <v>20</v>
      </c>
      <c r="Q216">
        <v>70</v>
      </c>
      <c r="R216">
        <v>22</v>
      </c>
      <c r="S216">
        <v>1</v>
      </c>
      <c r="T216">
        <v>1.3</v>
      </c>
      <c r="U216">
        <v>100</v>
      </c>
      <c r="AC216" s="21" t="s">
        <v>455</v>
      </c>
      <c r="AD216" s="21" t="s">
        <v>456</v>
      </c>
      <c r="AE216" s="21" t="s">
        <v>458</v>
      </c>
    </row>
    <row r="217" spans="1:31" x14ac:dyDescent="0.35">
      <c r="A217" t="s">
        <v>13</v>
      </c>
      <c r="B217" t="s">
        <v>453</v>
      </c>
      <c r="C217" s="11">
        <v>44607</v>
      </c>
      <c r="D217" t="s">
        <v>414</v>
      </c>
      <c r="E217" t="s">
        <v>64</v>
      </c>
      <c r="F217" t="s">
        <v>44</v>
      </c>
      <c r="G217" t="s">
        <v>27</v>
      </c>
      <c r="H217" s="5" t="s">
        <v>4</v>
      </c>
      <c r="J217" t="s">
        <v>506</v>
      </c>
      <c r="K217">
        <v>6</v>
      </c>
      <c r="L217" t="s">
        <v>222</v>
      </c>
      <c r="M217" s="3">
        <v>1605</v>
      </c>
      <c r="N217" s="3">
        <v>429</v>
      </c>
      <c r="O217">
        <v>125</v>
      </c>
      <c r="P217">
        <v>20</v>
      </c>
      <c r="Q217">
        <v>70</v>
      </c>
      <c r="R217">
        <v>22</v>
      </c>
      <c r="S217">
        <v>1</v>
      </c>
      <c r="T217">
        <v>1.3</v>
      </c>
      <c r="U217">
        <v>100</v>
      </c>
      <c r="AC217" s="20" t="s">
        <v>454</v>
      </c>
      <c r="AD217" s="20" t="s">
        <v>457</v>
      </c>
      <c r="AE217" s="21" t="s">
        <v>458</v>
      </c>
    </row>
    <row r="218" spans="1:31" x14ac:dyDescent="0.35">
      <c r="A218" t="s">
        <v>13</v>
      </c>
      <c r="B218" t="s">
        <v>2224</v>
      </c>
      <c r="C218" s="11">
        <v>44607</v>
      </c>
      <c r="D218" t="s">
        <v>414</v>
      </c>
      <c r="E218" t="s">
        <v>64</v>
      </c>
      <c r="F218" t="s">
        <v>44</v>
      </c>
      <c r="G218" t="s">
        <v>27</v>
      </c>
      <c r="H218" s="5" t="s">
        <v>4</v>
      </c>
      <c r="J218" t="s">
        <v>506</v>
      </c>
      <c r="K218">
        <v>6</v>
      </c>
      <c r="L218" t="s">
        <v>223</v>
      </c>
      <c r="M218" s="3">
        <v>1480</v>
      </c>
      <c r="N218" s="3">
        <v>436</v>
      </c>
      <c r="O218">
        <v>125</v>
      </c>
      <c r="P218">
        <v>20</v>
      </c>
      <c r="Q218">
        <v>70</v>
      </c>
      <c r="R218">
        <v>22</v>
      </c>
      <c r="S218">
        <v>1</v>
      </c>
      <c r="T218">
        <v>1.3</v>
      </c>
      <c r="U218" s="3">
        <v>107</v>
      </c>
      <c r="AC218" s="20" t="s">
        <v>2225</v>
      </c>
      <c r="AD218" s="21" t="s">
        <v>456</v>
      </c>
      <c r="AE218" s="20" t="s">
        <v>2226</v>
      </c>
    </row>
    <row r="219" spans="1:31" x14ac:dyDescent="0.35">
      <c r="A219" t="s">
        <v>1121</v>
      </c>
      <c r="B219" t="s">
        <v>1122</v>
      </c>
      <c r="C219" s="11">
        <v>44635</v>
      </c>
      <c r="D219" t="s">
        <v>414</v>
      </c>
      <c r="E219" t="s">
        <v>65</v>
      </c>
      <c r="F219" t="s">
        <v>77</v>
      </c>
      <c r="G219" t="s">
        <v>27</v>
      </c>
      <c r="H219" s="2" t="s">
        <v>3</v>
      </c>
      <c r="J219" t="s">
        <v>436</v>
      </c>
      <c r="K219">
        <v>6</v>
      </c>
      <c r="L219" t="s">
        <v>72</v>
      </c>
      <c r="M219">
        <v>1926</v>
      </c>
      <c r="N219">
        <v>961</v>
      </c>
      <c r="O219">
        <v>156</v>
      </c>
      <c r="P219">
        <v>0</v>
      </c>
      <c r="Q219">
        <v>70</v>
      </c>
      <c r="R219">
        <v>29</v>
      </c>
      <c r="S219">
        <v>1</v>
      </c>
      <c r="T219">
        <v>2.8</v>
      </c>
      <c r="U219">
        <v>100</v>
      </c>
      <c r="AC219" s="21" t="s">
        <v>686</v>
      </c>
      <c r="AD219" s="21" t="s">
        <v>1125</v>
      </c>
      <c r="AE219" s="21" t="s">
        <v>1126</v>
      </c>
    </row>
    <row r="220" spans="1:31" x14ac:dyDescent="0.35">
      <c r="A220" t="s">
        <v>1121</v>
      </c>
      <c r="B220" t="s">
        <v>1123</v>
      </c>
      <c r="C220" s="11">
        <v>44635</v>
      </c>
      <c r="D220" t="s">
        <v>414</v>
      </c>
      <c r="E220" t="s">
        <v>65</v>
      </c>
      <c r="F220" t="s">
        <v>77</v>
      </c>
      <c r="G220" t="s">
        <v>27</v>
      </c>
      <c r="H220" s="2" t="s">
        <v>3</v>
      </c>
      <c r="J220" t="s">
        <v>436</v>
      </c>
      <c r="K220">
        <v>6</v>
      </c>
      <c r="L220" t="s">
        <v>222</v>
      </c>
      <c r="M220">
        <v>1926</v>
      </c>
      <c r="N220" s="3">
        <v>1046</v>
      </c>
      <c r="O220" s="3">
        <v>188</v>
      </c>
      <c r="P220">
        <v>0</v>
      </c>
      <c r="Q220">
        <v>70</v>
      </c>
      <c r="R220">
        <v>29</v>
      </c>
      <c r="S220">
        <v>1</v>
      </c>
      <c r="T220">
        <v>2.8</v>
      </c>
      <c r="U220">
        <v>100</v>
      </c>
      <c r="AC220" s="20" t="s">
        <v>691</v>
      </c>
      <c r="AD220" s="20" t="s">
        <v>1127</v>
      </c>
      <c r="AE220" s="21" t="s">
        <v>1126</v>
      </c>
    </row>
    <row r="221" spans="1:31" x14ac:dyDescent="0.35">
      <c r="A221" t="s">
        <v>1121</v>
      </c>
      <c r="B221" t="s">
        <v>1124</v>
      </c>
      <c r="C221" s="11">
        <v>44635</v>
      </c>
      <c r="D221" t="s">
        <v>414</v>
      </c>
      <c r="E221" t="s">
        <v>65</v>
      </c>
      <c r="F221" t="s">
        <v>77</v>
      </c>
      <c r="G221" t="s">
        <v>27</v>
      </c>
      <c r="H221" s="2" t="s">
        <v>3</v>
      </c>
      <c r="J221" t="s">
        <v>436</v>
      </c>
      <c r="K221">
        <v>6</v>
      </c>
      <c r="L221" t="s">
        <v>223</v>
      </c>
      <c r="M221">
        <v>1926</v>
      </c>
      <c r="N221" s="3">
        <v>1031</v>
      </c>
      <c r="O221" s="3">
        <v>199</v>
      </c>
      <c r="P221">
        <v>0</v>
      </c>
      <c r="Q221">
        <v>70</v>
      </c>
      <c r="R221">
        <v>29</v>
      </c>
      <c r="S221">
        <v>1</v>
      </c>
      <c r="T221">
        <v>2.8</v>
      </c>
      <c r="U221">
        <v>100</v>
      </c>
      <c r="AC221" s="20" t="s">
        <v>692</v>
      </c>
      <c r="AD221" s="21" t="s">
        <v>1125</v>
      </c>
      <c r="AE221" s="20" t="s">
        <v>1128</v>
      </c>
    </row>
    <row r="222" spans="1:31" x14ac:dyDescent="0.35">
      <c r="A222" t="s">
        <v>224</v>
      </c>
      <c r="B222" t="s">
        <v>183</v>
      </c>
      <c r="C222" s="11">
        <v>44665</v>
      </c>
      <c r="D222" t="s">
        <v>414</v>
      </c>
      <c r="E222" t="s">
        <v>62</v>
      </c>
      <c r="F222" t="s">
        <v>103</v>
      </c>
      <c r="G222" t="s">
        <v>30</v>
      </c>
      <c r="H222" s="8" t="s">
        <v>229</v>
      </c>
      <c r="J222" t="s">
        <v>583</v>
      </c>
      <c r="K222">
        <v>6</v>
      </c>
      <c r="L222" t="s">
        <v>72</v>
      </c>
      <c r="M222">
        <v>3367</v>
      </c>
      <c r="N222">
        <v>1006</v>
      </c>
      <c r="O222">
        <v>620</v>
      </c>
      <c r="P222">
        <v>0</v>
      </c>
      <c r="Q222">
        <v>70</v>
      </c>
      <c r="R222">
        <v>28</v>
      </c>
      <c r="S222">
        <v>3</v>
      </c>
      <c r="T222">
        <v>2.8</v>
      </c>
      <c r="U222">
        <v>100</v>
      </c>
      <c r="AC222" s="21" t="s">
        <v>586</v>
      </c>
      <c r="AD222" s="21" t="s">
        <v>587</v>
      </c>
      <c r="AE222" s="21" t="s">
        <v>588</v>
      </c>
    </row>
    <row r="223" spans="1:31" x14ac:dyDescent="0.35">
      <c r="A223" t="s">
        <v>224</v>
      </c>
      <c r="B223" t="s">
        <v>584</v>
      </c>
      <c r="C223" s="11">
        <v>44665</v>
      </c>
      <c r="D223" t="s">
        <v>414</v>
      </c>
      <c r="E223" t="s">
        <v>62</v>
      </c>
      <c r="F223" t="s">
        <v>103</v>
      </c>
      <c r="G223" t="s">
        <v>30</v>
      </c>
      <c r="H223" s="8" t="s">
        <v>229</v>
      </c>
      <c r="J223" t="s">
        <v>583</v>
      </c>
      <c r="K223">
        <v>6</v>
      </c>
      <c r="L223" t="s">
        <v>222</v>
      </c>
      <c r="M223">
        <v>3367</v>
      </c>
      <c r="N223" s="3">
        <v>1106</v>
      </c>
      <c r="O223" s="3">
        <v>690</v>
      </c>
      <c r="P223">
        <v>0</v>
      </c>
      <c r="Q223">
        <v>70</v>
      </c>
      <c r="R223">
        <v>28</v>
      </c>
      <c r="S223">
        <v>3</v>
      </c>
      <c r="T223">
        <v>2.8</v>
      </c>
      <c r="U223">
        <v>100</v>
      </c>
      <c r="AC223" s="20" t="s">
        <v>591</v>
      </c>
      <c r="AD223" s="20" t="s">
        <v>589</v>
      </c>
      <c r="AE223" s="21" t="s">
        <v>588</v>
      </c>
    </row>
    <row r="224" spans="1:31" x14ac:dyDescent="0.35">
      <c r="A224" t="s">
        <v>224</v>
      </c>
      <c r="B224" t="s">
        <v>585</v>
      </c>
      <c r="C224" s="11">
        <v>44665</v>
      </c>
      <c r="D224" t="s">
        <v>414</v>
      </c>
      <c r="E224" t="s">
        <v>62</v>
      </c>
      <c r="F224" t="s">
        <v>103</v>
      </c>
      <c r="G224" t="s">
        <v>30</v>
      </c>
      <c r="H224" s="8" t="s">
        <v>229</v>
      </c>
      <c r="J224" t="s">
        <v>583</v>
      </c>
      <c r="K224">
        <v>6</v>
      </c>
      <c r="L224" t="s">
        <v>223</v>
      </c>
      <c r="M224" s="3">
        <v>3717</v>
      </c>
      <c r="N224" s="3">
        <v>1126</v>
      </c>
      <c r="O224">
        <v>620</v>
      </c>
      <c r="P224">
        <v>0</v>
      </c>
      <c r="Q224">
        <v>70</v>
      </c>
      <c r="R224">
        <v>28</v>
      </c>
      <c r="S224">
        <v>3</v>
      </c>
      <c r="T224">
        <v>2.8</v>
      </c>
      <c r="U224">
        <v>100</v>
      </c>
      <c r="AC224" s="20" t="s">
        <v>592</v>
      </c>
      <c r="AD224" s="21" t="s">
        <v>587</v>
      </c>
      <c r="AE224" s="20" t="s">
        <v>590</v>
      </c>
    </row>
    <row r="225" spans="1:31" x14ac:dyDescent="0.35">
      <c r="A225" t="s">
        <v>1129</v>
      </c>
      <c r="B225" t="s">
        <v>1130</v>
      </c>
      <c r="C225" s="11">
        <v>44682</v>
      </c>
      <c r="D225" t="s">
        <v>414</v>
      </c>
      <c r="E225" t="s">
        <v>63</v>
      </c>
      <c r="F225" t="s">
        <v>79</v>
      </c>
      <c r="G225" t="s">
        <v>30</v>
      </c>
      <c r="H225" s="2" t="s">
        <v>3</v>
      </c>
      <c r="J225" t="s">
        <v>505</v>
      </c>
      <c r="K225">
        <v>6</v>
      </c>
      <c r="L225" t="s">
        <v>72</v>
      </c>
      <c r="M225">
        <v>2935</v>
      </c>
      <c r="N225">
        <v>701</v>
      </c>
      <c r="O225">
        <v>369</v>
      </c>
      <c r="P225">
        <v>0</v>
      </c>
      <c r="Q225">
        <v>70</v>
      </c>
      <c r="R225">
        <v>23</v>
      </c>
      <c r="S225">
        <v>2</v>
      </c>
      <c r="T225">
        <v>1.3</v>
      </c>
      <c r="U225">
        <v>100</v>
      </c>
      <c r="AC225" s="21" t="s">
        <v>469</v>
      </c>
      <c r="AD225" s="21" t="s">
        <v>1133</v>
      </c>
      <c r="AE225" s="21" t="s">
        <v>1134</v>
      </c>
    </row>
    <row r="226" spans="1:31" x14ac:dyDescent="0.35">
      <c r="A226" t="s">
        <v>1129</v>
      </c>
      <c r="B226" t="s">
        <v>1131</v>
      </c>
      <c r="C226" s="11">
        <v>44682</v>
      </c>
      <c r="D226" t="s">
        <v>414</v>
      </c>
      <c r="E226" t="s">
        <v>63</v>
      </c>
      <c r="F226" t="s">
        <v>79</v>
      </c>
      <c r="G226" t="s">
        <v>30</v>
      </c>
      <c r="H226" s="2" t="s">
        <v>3</v>
      </c>
      <c r="J226" t="s">
        <v>505</v>
      </c>
      <c r="K226">
        <v>6</v>
      </c>
      <c r="L226" t="s">
        <v>222</v>
      </c>
      <c r="M226">
        <v>2935</v>
      </c>
      <c r="N226" s="3">
        <v>781</v>
      </c>
      <c r="O226">
        <v>369</v>
      </c>
      <c r="P226">
        <v>0</v>
      </c>
      <c r="Q226">
        <v>70</v>
      </c>
      <c r="R226">
        <v>23</v>
      </c>
      <c r="S226">
        <v>2</v>
      </c>
      <c r="T226">
        <v>1.3</v>
      </c>
      <c r="U226" s="3">
        <v>107</v>
      </c>
      <c r="AC226" s="20" t="s">
        <v>470</v>
      </c>
      <c r="AD226" s="20" t="s">
        <v>1135</v>
      </c>
      <c r="AE226" s="21" t="s">
        <v>1134</v>
      </c>
    </row>
    <row r="227" spans="1:31" x14ac:dyDescent="0.35">
      <c r="A227" t="s">
        <v>1129</v>
      </c>
      <c r="B227" t="s">
        <v>1132</v>
      </c>
      <c r="C227" s="11">
        <v>44682</v>
      </c>
      <c r="D227" t="s">
        <v>414</v>
      </c>
      <c r="E227" t="s">
        <v>63</v>
      </c>
      <c r="F227" t="s">
        <v>79</v>
      </c>
      <c r="G227" t="s">
        <v>30</v>
      </c>
      <c r="H227" s="2" t="s">
        <v>3</v>
      </c>
      <c r="J227" t="s">
        <v>505</v>
      </c>
      <c r="K227">
        <v>6</v>
      </c>
      <c r="L227" t="s">
        <v>223</v>
      </c>
      <c r="M227">
        <v>2935</v>
      </c>
      <c r="N227" s="3">
        <v>766</v>
      </c>
      <c r="O227" s="3">
        <v>419</v>
      </c>
      <c r="P227">
        <v>0</v>
      </c>
      <c r="Q227">
        <v>70</v>
      </c>
      <c r="R227">
        <v>23</v>
      </c>
      <c r="S227">
        <v>2</v>
      </c>
      <c r="T227">
        <v>1.3</v>
      </c>
      <c r="U227">
        <v>100</v>
      </c>
      <c r="AC227" s="20" t="s">
        <v>482</v>
      </c>
      <c r="AD227" s="21" t="s">
        <v>1133</v>
      </c>
      <c r="AE227" s="20" t="s">
        <v>1136</v>
      </c>
    </row>
    <row r="228" spans="1:31" x14ac:dyDescent="0.35">
      <c r="A228" t="s">
        <v>1129</v>
      </c>
      <c r="B228" t="s">
        <v>2516</v>
      </c>
      <c r="C228" s="11">
        <v>44682</v>
      </c>
      <c r="D228" t="s">
        <v>414</v>
      </c>
      <c r="E228" t="s">
        <v>63</v>
      </c>
      <c r="F228" t="s">
        <v>79</v>
      </c>
      <c r="G228" t="s">
        <v>30</v>
      </c>
      <c r="H228" s="2" t="s">
        <v>3</v>
      </c>
      <c r="J228" t="s">
        <v>505</v>
      </c>
      <c r="K228">
        <v>6</v>
      </c>
      <c r="L228" t="s">
        <v>593</v>
      </c>
      <c r="M228" s="3">
        <v>3235</v>
      </c>
      <c r="N228" s="3">
        <v>766</v>
      </c>
      <c r="O228">
        <v>369</v>
      </c>
      <c r="P228">
        <v>0</v>
      </c>
      <c r="Q228">
        <v>70</v>
      </c>
      <c r="R228">
        <v>23</v>
      </c>
      <c r="S228">
        <v>2</v>
      </c>
      <c r="T228">
        <v>1.3</v>
      </c>
      <c r="U228">
        <v>100</v>
      </c>
      <c r="AC228" s="20" t="s">
        <v>2518</v>
      </c>
      <c r="AD228" s="20" t="s">
        <v>2519</v>
      </c>
      <c r="AE228" s="21" t="s">
        <v>1134</v>
      </c>
    </row>
    <row r="229" spans="1:31" x14ac:dyDescent="0.35">
      <c r="A229" t="s">
        <v>789</v>
      </c>
      <c r="B229" t="s">
        <v>353</v>
      </c>
      <c r="C229" s="11">
        <v>44682</v>
      </c>
      <c r="D229" t="s">
        <v>790</v>
      </c>
      <c r="E229" t="s">
        <v>68</v>
      </c>
      <c r="F229" t="s">
        <v>275</v>
      </c>
      <c r="G229" t="s">
        <v>27</v>
      </c>
      <c r="H229" s="3" t="s">
        <v>42</v>
      </c>
      <c r="J229" t="s">
        <v>42</v>
      </c>
      <c r="K229">
        <v>6</v>
      </c>
      <c r="L229" t="s">
        <v>72</v>
      </c>
      <c r="M229">
        <v>1825</v>
      </c>
      <c r="N229">
        <v>585</v>
      </c>
      <c r="O229">
        <v>141</v>
      </c>
      <c r="P229">
        <v>10</v>
      </c>
      <c r="Q229">
        <v>80</v>
      </c>
      <c r="R229">
        <v>23</v>
      </c>
      <c r="S229">
        <v>1</v>
      </c>
      <c r="T229">
        <v>2.85</v>
      </c>
      <c r="U229">
        <v>100</v>
      </c>
      <c r="AC229" s="21" t="s">
        <v>860</v>
      </c>
      <c r="AD229" s="21" t="s">
        <v>863</v>
      </c>
      <c r="AE229" s="21" t="s">
        <v>864</v>
      </c>
    </row>
    <row r="230" spans="1:31" x14ac:dyDescent="0.35">
      <c r="A230" t="s">
        <v>789</v>
      </c>
      <c r="B230" t="s">
        <v>791</v>
      </c>
      <c r="C230" s="11">
        <v>44682</v>
      </c>
      <c r="D230" t="s">
        <v>790</v>
      </c>
      <c r="E230" t="s">
        <v>68</v>
      </c>
      <c r="F230" t="s">
        <v>275</v>
      </c>
      <c r="G230" t="s">
        <v>27</v>
      </c>
      <c r="H230" s="3" t="s">
        <v>42</v>
      </c>
      <c r="J230" t="s">
        <v>42</v>
      </c>
      <c r="K230">
        <v>6</v>
      </c>
      <c r="L230" t="s">
        <v>222</v>
      </c>
      <c r="M230" s="3">
        <v>1985</v>
      </c>
      <c r="N230" s="3">
        <v>630</v>
      </c>
      <c r="O230">
        <v>141</v>
      </c>
      <c r="P230">
        <v>10</v>
      </c>
      <c r="Q230">
        <v>80</v>
      </c>
      <c r="R230">
        <v>23</v>
      </c>
      <c r="S230">
        <v>1</v>
      </c>
      <c r="T230">
        <v>2.85</v>
      </c>
      <c r="U230">
        <v>100</v>
      </c>
      <c r="AC230" s="20" t="s">
        <v>861</v>
      </c>
      <c r="AD230" s="20" t="s">
        <v>865</v>
      </c>
      <c r="AE230" s="21" t="s">
        <v>864</v>
      </c>
    </row>
    <row r="231" spans="1:31" x14ac:dyDescent="0.35">
      <c r="A231" t="s">
        <v>789</v>
      </c>
      <c r="B231" t="s">
        <v>792</v>
      </c>
      <c r="C231" s="11">
        <v>44682</v>
      </c>
      <c r="D231" t="s">
        <v>790</v>
      </c>
      <c r="E231" t="s">
        <v>68</v>
      </c>
      <c r="F231" t="s">
        <v>275</v>
      </c>
      <c r="G231" t="s">
        <v>27</v>
      </c>
      <c r="H231" s="3" t="s">
        <v>42</v>
      </c>
      <c r="J231" t="s">
        <v>42</v>
      </c>
      <c r="K231">
        <v>6</v>
      </c>
      <c r="L231" t="s">
        <v>223</v>
      </c>
      <c r="M231">
        <v>1825</v>
      </c>
      <c r="N231" s="3">
        <v>630</v>
      </c>
      <c r="O231" s="3">
        <v>169</v>
      </c>
      <c r="P231">
        <v>10</v>
      </c>
      <c r="Q231">
        <v>80</v>
      </c>
      <c r="R231">
        <v>23</v>
      </c>
      <c r="S231">
        <v>1</v>
      </c>
      <c r="T231">
        <v>2.85</v>
      </c>
      <c r="U231">
        <v>100</v>
      </c>
      <c r="AC231" s="20" t="s">
        <v>862</v>
      </c>
      <c r="AD231" s="21" t="s">
        <v>863</v>
      </c>
      <c r="AE231" s="20" t="s">
        <v>866</v>
      </c>
    </row>
    <row r="232" spans="1:31" x14ac:dyDescent="0.35">
      <c r="A232" t="s">
        <v>1137</v>
      </c>
      <c r="B232" t="s">
        <v>1138</v>
      </c>
      <c r="C232" s="11">
        <v>44682</v>
      </c>
      <c r="D232" t="s">
        <v>397</v>
      </c>
      <c r="E232" t="s">
        <v>66</v>
      </c>
      <c r="F232" t="s">
        <v>1139</v>
      </c>
      <c r="G232" t="s">
        <v>30</v>
      </c>
      <c r="H232" s="8" t="s">
        <v>229</v>
      </c>
      <c r="J232" t="s">
        <v>1140</v>
      </c>
      <c r="K232">
        <v>6</v>
      </c>
      <c r="L232" t="s">
        <v>72</v>
      </c>
      <c r="M232">
        <v>2803</v>
      </c>
      <c r="N232">
        <v>817</v>
      </c>
      <c r="O232">
        <v>322</v>
      </c>
      <c r="P232">
        <v>0</v>
      </c>
      <c r="Q232">
        <v>70</v>
      </c>
      <c r="R232">
        <v>16</v>
      </c>
      <c r="S232">
        <v>2</v>
      </c>
      <c r="T232">
        <v>1.2</v>
      </c>
      <c r="U232">
        <v>100</v>
      </c>
      <c r="AC232" s="21" t="s">
        <v>1143</v>
      </c>
      <c r="AD232" s="21" t="s">
        <v>1144</v>
      </c>
      <c r="AE232" s="21" t="s">
        <v>1145</v>
      </c>
    </row>
    <row r="233" spans="1:31" x14ac:dyDescent="0.35">
      <c r="A233" t="s">
        <v>1137</v>
      </c>
      <c r="B233" t="s">
        <v>1141</v>
      </c>
      <c r="C233" s="11">
        <v>44682</v>
      </c>
      <c r="D233" t="s">
        <v>397</v>
      </c>
      <c r="E233" t="s">
        <v>66</v>
      </c>
      <c r="F233" t="s">
        <v>1139</v>
      </c>
      <c r="G233" t="s">
        <v>30</v>
      </c>
      <c r="H233" s="8" t="s">
        <v>229</v>
      </c>
      <c r="J233" t="s">
        <v>1140</v>
      </c>
      <c r="K233">
        <v>6</v>
      </c>
      <c r="L233" t="s">
        <v>222</v>
      </c>
      <c r="M233" s="3">
        <v>3053</v>
      </c>
      <c r="N233" s="3">
        <v>900</v>
      </c>
      <c r="O233" s="3">
        <v>352</v>
      </c>
      <c r="P233">
        <v>0</v>
      </c>
      <c r="Q233">
        <v>70</v>
      </c>
      <c r="R233">
        <v>16</v>
      </c>
      <c r="S233">
        <v>2</v>
      </c>
      <c r="T233">
        <v>1.2</v>
      </c>
      <c r="U233">
        <v>100</v>
      </c>
      <c r="AC233" s="20" t="s">
        <v>1148</v>
      </c>
      <c r="AD233" s="20" t="s">
        <v>1146</v>
      </c>
      <c r="AE233" s="21" t="s">
        <v>1145</v>
      </c>
    </row>
    <row r="234" spans="1:31" x14ac:dyDescent="0.35">
      <c r="A234" t="s">
        <v>1137</v>
      </c>
      <c r="B234" t="s">
        <v>1142</v>
      </c>
      <c r="C234" s="11">
        <v>44682</v>
      </c>
      <c r="D234" t="s">
        <v>397</v>
      </c>
      <c r="E234" t="s">
        <v>66</v>
      </c>
      <c r="F234" t="s">
        <v>1139</v>
      </c>
      <c r="G234" t="s">
        <v>30</v>
      </c>
      <c r="H234" s="8" t="s">
        <v>229</v>
      </c>
      <c r="J234" t="s">
        <v>1140</v>
      </c>
      <c r="K234">
        <v>6</v>
      </c>
      <c r="L234" t="s">
        <v>223</v>
      </c>
      <c r="M234" s="3">
        <v>3053</v>
      </c>
      <c r="N234" s="3">
        <v>857</v>
      </c>
      <c r="O234" s="3">
        <v>377</v>
      </c>
      <c r="P234">
        <v>0</v>
      </c>
      <c r="Q234">
        <v>70</v>
      </c>
      <c r="R234">
        <v>16</v>
      </c>
      <c r="S234">
        <v>2</v>
      </c>
      <c r="T234">
        <v>1.2</v>
      </c>
      <c r="U234">
        <v>100</v>
      </c>
      <c r="AC234" s="20" t="s">
        <v>1149</v>
      </c>
      <c r="AD234" s="21" t="s">
        <v>1144</v>
      </c>
      <c r="AE234" s="20" t="s">
        <v>1147</v>
      </c>
    </row>
    <row r="235" spans="1:31" x14ac:dyDescent="0.35">
      <c r="A235" t="s">
        <v>1137</v>
      </c>
      <c r="B235" t="s">
        <v>2603</v>
      </c>
      <c r="C235" s="11">
        <v>44682</v>
      </c>
      <c r="D235" t="s">
        <v>397</v>
      </c>
      <c r="E235" t="s">
        <v>66</v>
      </c>
      <c r="F235" t="s">
        <v>1139</v>
      </c>
      <c r="G235" t="s">
        <v>30</v>
      </c>
      <c r="H235" s="8" t="s">
        <v>229</v>
      </c>
      <c r="J235" t="s">
        <v>1140</v>
      </c>
      <c r="K235">
        <v>6</v>
      </c>
      <c r="L235" t="s">
        <v>593</v>
      </c>
      <c r="M235" s="3">
        <v>3103</v>
      </c>
      <c r="N235" s="3">
        <v>887</v>
      </c>
      <c r="O235">
        <v>322</v>
      </c>
      <c r="P235">
        <v>0</v>
      </c>
      <c r="Q235">
        <v>70</v>
      </c>
      <c r="R235">
        <v>16</v>
      </c>
      <c r="S235">
        <v>2</v>
      </c>
      <c r="T235">
        <v>1.2</v>
      </c>
      <c r="U235">
        <v>100</v>
      </c>
      <c r="AC235" s="20" t="s">
        <v>2604</v>
      </c>
      <c r="AD235" s="20" t="s">
        <v>2605</v>
      </c>
      <c r="AE235" s="21" t="s">
        <v>1145</v>
      </c>
    </row>
    <row r="236" spans="1:31" x14ac:dyDescent="0.35">
      <c r="A236" t="s">
        <v>1150</v>
      </c>
      <c r="B236" t="s">
        <v>1151</v>
      </c>
      <c r="C236" s="11">
        <v>44721</v>
      </c>
      <c r="D236" t="s">
        <v>414</v>
      </c>
      <c r="E236" t="s">
        <v>64</v>
      </c>
      <c r="F236" t="s">
        <v>1152</v>
      </c>
      <c r="G236" t="s">
        <v>27</v>
      </c>
      <c r="H236" s="7" t="s">
        <v>228</v>
      </c>
      <c r="J236" t="s">
        <v>506</v>
      </c>
      <c r="K236">
        <v>6</v>
      </c>
      <c r="L236" t="s">
        <v>72</v>
      </c>
      <c r="M236">
        <v>1678</v>
      </c>
      <c r="N236">
        <v>1550</v>
      </c>
      <c r="O236">
        <v>135</v>
      </c>
      <c r="P236">
        <v>20</v>
      </c>
      <c r="Q236">
        <v>70</v>
      </c>
      <c r="R236">
        <v>25</v>
      </c>
      <c r="S236">
        <v>1</v>
      </c>
      <c r="T236">
        <v>3</v>
      </c>
      <c r="U236">
        <v>100</v>
      </c>
      <c r="V236" t="s">
        <v>1644</v>
      </c>
      <c r="W236" t="s">
        <v>1650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21" t="s">
        <v>1156</v>
      </c>
      <c r="AD236" s="21" t="s">
        <v>1157</v>
      </c>
      <c r="AE236" s="21" t="s">
        <v>1158</v>
      </c>
    </row>
    <row r="237" spans="1:31" x14ac:dyDescent="0.35">
      <c r="A237" t="s">
        <v>1150</v>
      </c>
      <c r="B237" t="s">
        <v>1153</v>
      </c>
      <c r="C237" s="11">
        <v>44721</v>
      </c>
      <c r="D237" t="s">
        <v>414</v>
      </c>
      <c r="E237" t="s">
        <v>64</v>
      </c>
      <c r="F237" t="s">
        <v>1152</v>
      </c>
      <c r="G237" t="s">
        <v>27</v>
      </c>
      <c r="H237" s="7" t="s">
        <v>228</v>
      </c>
      <c r="I237" t="s">
        <v>1504</v>
      </c>
      <c r="J237" t="s">
        <v>506</v>
      </c>
      <c r="K237">
        <v>6</v>
      </c>
      <c r="L237" t="s">
        <v>321</v>
      </c>
      <c r="M237">
        <v>1678</v>
      </c>
      <c r="N237" s="3">
        <v>1674</v>
      </c>
      <c r="O237">
        <v>135</v>
      </c>
      <c r="P237" s="19">
        <v>25</v>
      </c>
      <c r="Q237">
        <v>70</v>
      </c>
      <c r="R237">
        <v>25</v>
      </c>
      <c r="S237">
        <v>1</v>
      </c>
      <c r="T237">
        <v>3</v>
      </c>
      <c r="U237">
        <v>100</v>
      </c>
      <c r="V237" t="s">
        <v>1644</v>
      </c>
      <c r="W237" t="s">
        <v>1650</v>
      </c>
      <c r="X237">
        <v>1000</v>
      </c>
      <c r="Y237">
        <v>100</v>
      </c>
      <c r="Z237">
        <v>0</v>
      </c>
      <c r="AA237">
        <v>0</v>
      </c>
      <c r="AB237">
        <v>0</v>
      </c>
      <c r="AC237" s="20" t="s">
        <v>1162</v>
      </c>
      <c r="AD237" s="21" t="s">
        <v>1157</v>
      </c>
      <c r="AE237" s="20" t="s">
        <v>1161</v>
      </c>
    </row>
    <row r="238" spans="1:31" x14ac:dyDescent="0.35">
      <c r="A238" t="s">
        <v>1150</v>
      </c>
      <c r="B238" t="s">
        <v>1154</v>
      </c>
      <c r="C238" s="11">
        <v>44721</v>
      </c>
      <c r="D238" t="s">
        <v>414</v>
      </c>
      <c r="E238" t="s">
        <v>64</v>
      </c>
      <c r="F238" t="s">
        <v>1152</v>
      </c>
      <c r="G238" t="s">
        <v>27</v>
      </c>
      <c r="H238" s="7" t="s">
        <v>228</v>
      </c>
      <c r="J238" t="s">
        <v>506</v>
      </c>
      <c r="K238">
        <v>6</v>
      </c>
      <c r="L238" t="s">
        <v>222</v>
      </c>
      <c r="M238">
        <v>1678</v>
      </c>
      <c r="N238" s="3">
        <v>1640</v>
      </c>
      <c r="O238">
        <v>135</v>
      </c>
      <c r="P238">
        <v>20</v>
      </c>
      <c r="Q238">
        <v>70</v>
      </c>
      <c r="R238">
        <v>25</v>
      </c>
      <c r="S238">
        <v>1</v>
      </c>
      <c r="T238">
        <v>3</v>
      </c>
      <c r="U238" s="19">
        <v>105</v>
      </c>
      <c r="V238" t="s">
        <v>1644</v>
      </c>
      <c r="W238" t="s">
        <v>1650</v>
      </c>
      <c r="X238">
        <v>1000</v>
      </c>
      <c r="Y238">
        <v>100</v>
      </c>
      <c r="Z238">
        <v>0</v>
      </c>
      <c r="AA238">
        <v>0</v>
      </c>
      <c r="AB238">
        <v>0</v>
      </c>
      <c r="AC238" s="20" t="s">
        <v>1163</v>
      </c>
      <c r="AD238" s="20" t="s">
        <v>1159</v>
      </c>
      <c r="AE238" s="21" t="s">
        <v>1158</v>
      </c>
    </row>
    <row r="239" spans="1:31" x14ac:dyDescent="0.35">
      <c r="A239" t="s">
        <v>1150</v>
      </c>
      <c r="B239" t="s">
        <v>1155</v>
      </c>
      <c r="C239" s="11">
        <v>44721</v>
      </c>
      <c r="D239" t="s">
        <v>414</v>
      </c>
      <c r="E239" t="s">
        <v>64</v>
      </c>
      <c r="F239" t="s">
        <v>1152</v>
      </c>
      <c r="G239" t="s">
        <v>27</v>
      </c>
      <c r="H239" s="7" t="s">
        <v>228</v>
      </c>
      <c r="J239" t="s">
        <v>506</v>
      </c>
      <c r="K239">
        <v>6</v>
      </c>
      <c r="L239" t="s">
        <v>223</v>
      </c>
      <c r="M239" s="3">
        <v>1853</v>
      </c>
      <c r="N239" s="3">
        <v>1685</v>
      </c>
      <c r="O239">
        <v>135</v>
      </c>
      <c r="P239">
        <v>20</v>
      </c>
      <c r="Q239">
        <v>70</v>
      </c>
      <c r="R239">
        <v>25</v>
      </c>
      <c r="S239">
        <v>1</v>
      </c>
      <c r="T239">
        <v>3</v>
      </c>
      <c r="U239">
        <v>100</v>
      </c>
      <c r="V239" t="s">
        <v>1644</v>
      </c>
      <c r="W239" t="s">
        <v>1650</v>
      </c>
      <c r="X239">
        <v>1000</v>
      </c>
      <c r="Y239">
        <v>100</v>
      </c>
      <c r="Z239">
        <v>0</v>
      </c>
      <c r="AA239">
        <v>0</v>
      </c>
      <c r="AB239">
        <v>0</v>
      </c>
      <c r="AC239" s="20" t="s">
        <v>1164</v>
      </c>
      <c r="AD239" s="21" t="s">
        <v>1157</v>
      </c>
      <c r="AE239" s="20" t="s">
        <v>1160</v>
      </c>
    </row>
    <row r="240" spans="1:31" x14ac:dyDescent="0.35">
      <c r="A240" t="s">
        <v>318</v>
      </c>
      <c r="B240" t="s">
        <v>319</v>
      </c>
      <c r="C240" s="11">
        <v>44747</v>
      </c>
      <c r="D240" t="s">
        <v>414</v>
      </c>
      <c r="E240" t="s">
        <v>66</v>
      </c>
      <c r="F240" t="s">
        <v>316</v>
      </c>
      <c r="G240" t="s">
        <v>27</v>
      </c>
      <c r="H240" s="8" t="s">
        <v>229</v>
      </c>
      <c r="J240" t="s">
        <v>551</v>
      </c>
      <c r="K240">
        <v>6</v>
      </c>
      <c r="L240" t="s">
        <v>72</v>
      </c>
      <c r="M240">
        <v>1502</v>
      </c>
      <c r="N240">
        <v>661</v>
      </c>
      <c r="O240">
        <v>172</v>
      </c>
      <c r="P240">
        <v>0</v>
      </c>
      <c r="Q240">
        <v>70</v>
      </c>
      <c r="R240">
        <v>12</v>
      </c>
      <c r="S240">
        <v>1</v>
      </c>
      <c r="T240">
        <v>0.85</v>
      </c>
      <c r="U240">
        <v>100</v>
      </c>
      <c r="V240" t="s">
        <v>1643</v>
      </c>
      <c r="W240" t="s">
        <v>1650</v>
      </c>
      <c r="X240">
        <v>1000</v>
      </c>
      <c r="Y240">
        <v>100</v>
      </c>
      <c r="Z240">
        <v>0</v>
      </c>
      <c r="AA240">
        <v>0</v>
      </c>
      <c r="AB240">
        <v>0</v>
      </c>
      <c r="AC240" s="21" t="s">
        <v>552</v>
      </c>
      <c r="AD240" s="21" t="s">
        <v>554</v>
      </c>
      <c r="AE240" s="21" t="s">
        <v>555</v>
      </c>
    </row>
    <row r="241" spans="1:31" x14ac:dyDescent="0.35">
      <c r="A241" t="s">
        <v>318</v>
      </c>
      <c r="B241" t="s">
        <v>2206</v>
      </c>
      <c r="C241" s="11">
        <v>44747</v>
      </c>
      <c r="D241" t="s">
        <v>414</v>
      </c>
      <c r="E241" t="s">
        <v>66</v>
      </c>
      <c r="F241" t="s">
        <v>316</v>
      </c>
      <c r="G241" t="s">
        <v>27</v>
      </c>
      <c r="H241" s="8" t="s">
        <v>229</v>
      </c>
      <c r="J241" t="s">
        <v>551</v>
      </c>
      <c r="K241">
        <v>6</v>
      </c>
      <c r="L241" t="s">
        <v>222</v>
      </c>
      <c r="M241">
        <v>1502</v>
      </c>
      <c r="N241" s="3">
        <v>721</v>
      </c>
      <c r="O241" s="3">
        <v>202</v>
      </c>
      <c r="P241">
        <v>0</v>
      </c>
      <c r="Q241">
        <v>70</v>
      </c>
      <c r="R241">
        <v>12</v>
      </c>
      <c r="S241">
        <v>1</v>
      </c>
      <c r="T241">
        <v>0.85</v>
      </c>
      <c r="U241">
        <v>100</v>
      </c>
      <c r="V241" t="s">
        <v>30</v>
      </c>
      <c r="W241" t="s">
        <v>1650</v>
      </c>
      <c r="X241">
        <v>1000</v>
      </c>
      <c r="Y241">
        <v>100</v>
      </c>
      <c r="Z241">
        <v>0</v>
      </c>
      <c r="AA241">
        <v>0</v>
      </c>
      <c r="AB241">
        <v>0</v>
      </c>
      <c r="AC241" s="20" t="s">
        <v>2207</v>
      </c>
      <c r="AD241" s="20" t="s">
        <v>2208</v>
      </c>
      <c r="AE241" s="21" t="s">
        <v>555</v>
      </c>
    </row>
    <row r="242" spans="1:31" x14ac:dyDescent="0.35">
      <c r="A242" t="s">
        <v>318</v>
      </c>
      <c r="B242" t="s">
        <v>550</v>
      </c>
      <c r="C242" s="11">
        <v>44747</v>
      </c>
      <c r="D242" t="s">
        <v>414</v>
      </c>
      <c r="E242" t="s">
        <v>66</v>
      </c>
      <c r="F242" t="s">
        <v>316</v>
      </c>
      <c r="G242" t="s">
        <v>27</v>
      </c>
      <c r="H242" s="8" t="s">
        <v>229</v>
      </c>
      <c r="J242" t="s">
        <v>551</v>
      </c>
      <c r="K242">
        <v>6</v>
      </c>
      <c r="L242" t="s">
        <v>223</v>
      </c>
      <c r="M242" s="3">
        <v>1657</v>
      </c>
      <c r="N242" s="3">
        <v>718</v>
      </c>
      <c r="O242">
        <v>172</v>
      </c>
      <c r="P242">
        <v>0</v>
      </c>
      <c r="Q242">
        <v>70</v>
      </c>
      <c r="R242">
        <v>12</v>
      </c>
      <c r="S242">
        <v>1</v>
      </c>
      <c r="T242">
        <v>0.85</v>
      </c>
      <c r="U242">
        <v>100</v>
      </c>
      <c r="V242" t="s">
        <v>1643</v>
      </c>
      <c r="W242" t="s">
        <v>1650</v>
      </c>
      <c r="X242">
        <v>1000</v>
      </c>
      <c r="Y242">
        <v>100</v>
      </c>
      <c r="Z242">
        <v>0</v>
      </c>
      <c r="AA242">
        <v>0</v>
      </c>
      <c r="AB242">
        <v>0</v>
      </c>
      <c r="AC242" s="20" t="s">
        <v>553</v>
      </c>
      <c r="AD242" s="21" t="s">
        <v>554</v>
      </c>
      <c r="AE242" s="20" t="s">
        <v>556</v>
      </c>
    </row>
    <row r="243" spans="1:31" x14ac:dyDescent="0.35">
      <c r="A243" t="s">
        <v>16</v>
      </c>
      <c r="B243" t="s">
        <v>185</v>
      </c>
      <c r="C243" s="11">
        <v>44784</v>
      </c>
      <c r="D243" t="s">
        <v>397</v>
      </c>
      <c r="E243" t="s">
        <v>63</v>
      </c>
      <c r="F243" t="s">
        <v>37</v>
      </c>
      <c r="G243" t="s">
        <v>30</v>
      </c>
      <c r="H243" s="2" t="s">
        <v>3</v>
      </c>
      <c r="J243" t="s">
        <v>505</v>
      </c>
      <c r="K243">
        <v>6</v>
      </c>
      <c r="L243" t="s">
        <v>72</v>
      </c>
      <c r="M243">
        <v>2906</v>
      </c>
      <c r="N243">
        <v>816</v>
      </c>
      <c r="O243">
        <v>451</v>
      </c>
      <c r="P243">
        <v>0</v>
      </c>
      <c r="Q243">
        <v>70</v>
      </c>
      <c r="R243">
        <v>24</v>
      </c>
      <c r="S243">
        <v>3</v>
      </c>
      <c r="T243">
        <v>1.2</v>
      </c>
      <c r="U243">
        <v>100</v>
      </c>
      <c r="AC243" s="21" t="s">
        <v>416</v>
      </c>
      <c r="AD243" s="21" t="s">
        <v>621</v>
      </c>
      <c r="AE243" s="21" t="s">
        <v>622</v>
      </c>
    </row>
    <row r="244" spans="1:31" x14ac:dyDescent="0.35">
      <c r="A244" t="s">
        <v>16</v>
      </c>
      <c r="B244" t="s">
        <v>620</v>
      </c>
      <c r="C244" s="11">
        <v>44784</v>
      </c>
      <c r="D244" t="s">
        <v>397</v>
      </c>
      <c r="E244" t="s">
        <v>63</v>
      </c>
      <c r="F244" t="s">
        <v>37</v>
      </c>
      <c r="G244" t="s">
        <v>30</v>
      </c>
      <c r="H244" s="2" t="s">
        <v>3</v>
      </c>
      <c r="J244" t="s">
        <v>505</v>
      </c>
      <c r="K244">
        <v>6</v>
      </c>
      <c r="L244" t="s">
        <v>222</v>
      </c>
      <c r="M244" s="3">
        <v>3106</v>
      </c>
      <c r="N244" s="3">
        <v>889</v>
      </c>
      <c r="O244" s="3">
        <v>485</v>
      </c>
      <c r="P244">
        <v>0</v>
      </c>
      <c r="Q244">
        <v>70</v>
      </c>
      <c r="R244">
        <v>24</v>
      </c>
      <c r="S244">
        <v>3</v>
      </c>
      <c r="T244">
        <v>1.2</v>
      </c>
      <c r="U244">
        <v>100</v>
      </c>
      <c r="AC244" s="20" t="s">
        <v>446</v>
      </c>
      <c r="AD244" s="20" t="s">
        <v>623</v>
      </c>
      <c r="AE244" s="21" t="s">
        <v>622</v>
      </c>
    </row>
    <row r="245" spans="1:31" x14ac:dyDescent="0.35">
      <c r="A245" t="s">
        <v>16</v>
      </c>
      <c r="B245" t="s">
        <v>2227</v>
      </c>
      <c r="C245" s="11">
        <v>44784</v>
      </c>
      <c r="D245" t="s">
        <v>397</v>
      </c>
      <c r="E245" t="s">
        <v>63</v>
      </c>
      <c r="F245" t="s">
        <v>37</v>
      </c>
      <c r="G245" t="s">
        <v>30</v>
      </c>
      <c r="H245" s="2" t="s">
        <v>3</v>
      </c>
      <c r="J245" t="s">
        <v>505</v>
      </c>
      <c r="K245">
        <v>6</v>
      </c>
      <c r="L245" t="s">
        <v>223</v>
      </c>
      <c r="M245" s="3">
        <v>3106</v>
      </c>
      <c r="N245" s="3">
        <v>845</v>
      </c>
      <c r="O245" s="3">
        <v>522</v>
      </c>
      <c r="P245">
        <v>0</v>
      </c>
      <c r="Q245">
        <v>70</v>
      </c>
      <c r="R245">
        <v>24</v>
      </c>
      <c r="S245">
        <v>3</v>
      </c>
      <c r="T245">
        <v>1.2</v>
      </c>
      <c r="U245">
        <v>100</v>
      </c>
      <c r="AC245" s="20" t="s">
        <v>2228</v>
      </c>
      <c r="AD245" s="21" t="s">
        <v>621</v>
      </c>
      <c r="AE245" s="20" t="s">
        <v>2229</v>
      </c>
    </row>
    <row r="246" spans="1:31" x14ac:dyDescent="0.35">
      <c r="A246" t="s">
        <v>95</v>
      </c>
      <c r="B246" t="s">
        <v>172</v>
      </c>
      <c r="C246" s="11">
        <v>44784</v>
      </c>
      <c r="D246" t="s">
        <v>414</v>
      </c>
      <c r="E246" t="s">
        <v>65</v>
      </c>
      <c r="F246" t="s">
        <v>84</v>
      </c>
      <c r="G246" t="s">
        <v>27</v>
      </c>
      <c r="H246" s="2" t="s">
        <v>3</v>
      </c>
      <c r="J246" t="s">
        <v>508</v>
      </c>
      <c r="K246">
        <v>6</v>
      </c>
      <c r="L246" t="s">
        <v>72</v>
      </c>
      <c r="M246">
        <v>1802</v>
      </c>
      <c r="N246">
        <v>946</v>
      </c>
      <c r="O246">
        <v>223</v>
      </c>
      <c r="P246">
        <v>0</v>
      </c>
      <c r="Q246">
        <v>70</v>
      </c>
      <c r="R246">
        <v>20</v>
      </c>
      <c r="S246">
        <v>1</v>
      </c>
      <c r="T246">
        <v>1.6</v>
      </c>
      <c r="U246">
        <v>100</v>
      </c>
      <c r="V246" t="s">
        <v>27</v>
      </c>
      <c r="W246" t="s">
        <v>1650</v>
      </c>
      <c r="X246">
        <v>500</v>
      </c>
      <c r="Y246">
        <v>866</v>
      </c>
      <c r="Z246">
        <v>0</v>
      </c>
      <c r="AA246">
        <v>0</v>
      </c>
      <c r="AB246">
        <v>0</v>
      </c>
      <c r="AC246" s="21" t="s">
        <v>475</v>
      </c>
      <c r="AD246" s="21" t="s">
        <v>477</v>
      </c>
      <c r="AE246" s="21" t="s">
        <v>479</v>
      </c>
    </row>
    <row r="247" spans="1:31" x14ac:dyDescent="0.35">
      <c r="A247" t="s">
        <v>95</v>
      </c>
      <c r="B247" t="s">
        <v>1805</v>
      </c>
      <c r="C247" s="11">
        <v>44784</v>
      </c>
      <c r="D247" t="s">
        <v>414</v>
      </c>
      <c r="E247" t="s">
        <v>65</v>
      </c>
      <c r="F247" t="s">
        <v>84</v>
      </c>
      <c r="G247" t="s">
        <v>27</v>
      </c>
      <c r="H247" s="2" t="s">
        <v>3</v>
      </c>
      <c r="J247" t="s">
        <v>508</v>
      </c>
      <c r="K247">
        <v>6</v>
      </c>
      <c r="L247" t="s">
        <v>222</v>
      </c>
      <c r="M247">
        <v>1802</v>
      </c>
      <c r="N247" s="3">
        <v>1066</v>
      </c>
      <c r="O247" s="3">
        <v>239</v>
      </c>
      <c r="P247">
        <v>0</v>
      </c>
      <c r="Q247" s="3">
        <v>45</v>
      </c>
      <c r="R247">
        <v>20</v>
      </c>
      <c r="S247">
        <v>1</v>
      </c>
      <c r="T247">
        <v>1.6</v>
      </c>
      <c r="U247">
        <v>100</v>
      </c>
      <c r="V247" t="s">
        <v>27</v>
      </c>
      <c r="W247" t="s">
        <v>1650</v>
      </c>
      <c r="X247">
        <v>500</v>
      </c>
      <c r="Y247">
        <v>866</v>
      </c>
      <c r="Z247">
        <v>0</v>
      </c>
      <c r="AA247">
        <v>0</v>
      </c>
      <c r="AB247">
        <v>0</v>
      </c>
      <c r="AC247" s="20" t="s">
        <v>563</v>
      </c>
      <c r="AD247" s="21" t="s">
        <v>477</v>
      </c>
      <c r="AE247" s="20" t="s">
        <v>1806</v>
      </c>
    </row>
    <row r="248" spans="1:31" x14ac:dyDescent="0.35">
      <c r="A248" t="s">
        <v>95</v>
      </c>
      <c r="B248" t="s">
        <v>474</v>
      </c>
      <c r="C248" s="11">
        <v>44784</v>
      </c>
      <c r="D248" t="s">
        <v>414</v>
      </c>
      <c r="E248" t="s">
        <v>65</v>
      </c>
      <c r="F248" t="s">
        <v>84</v>
      </c>
      <c r="G248" t="s">
        <v>27</v>
      </c>
      <c r="H248" s="2" t="s">
        <v>3</v>
      </c>
      <c r="J248" t="s">
        <v>508</v>
      </c>
      <c r="K248">
        <v>6</v>
      </c>
      <c r="L248" t="s">
        <v>223</v>
      </c>
      <c r="M248" s="3">
        <v>1972</v>
      </c>
      <c r="N248" s="3">
        <v>1021</v>
      </c>
      <c r="O248">
        <v>223</v>
      </c>
      <c r="P248">
        <v>0</v>
      </c>
      <c r="Q248">
        <v>70</v>
      </c>
      <c r="R248">
        <v>20</v>
      </c>
      <c r="S248">
        <v>1</v>
      </c>
      <c r="T248">
        <v>1.6</v>
      </c>
      <c r="U248">
        <v>100</v>
      </c>
      <c r="V248" t="s">
        <v>1645</v>
      </c>
      <c r="W248" t="s">
        <v>1650</v>
      </c>
      <c r="X248">
        <v>500</v>
      </c>
      <c r="Y248" s="3">
        <v>936</v>
      </c>
      <c r="Z248">
        <v>0</v>
      </c>
      <c r="AA248">
        <v>0</v>
      </c>
      <c r="AB248">
        <v>0</v>
      </c>
      <c r="AC248" s="20" t="s">
        <v>476</v>
      </c>
      <c r="AD248" s="20" t="s">
        <v>478</v>
      </c>
      <c r="AE248" s="21" t="s">
        <v>479</v>
      </c>
    </row>
    <row r="249" spans="1:31" x14ac:dyDescent="0.35">
      <c r="A249" t="s">
        <v>20</v>
      </c>
      <c r="B249" t="s">
        <v>201</v>
      </c>
      <c r="C249" s="11">
        <v>44812</v>
      </c>
      <c r="D249" t="s">
        <v>414</v>
      </c>
      <c r="E249" t="s">
        <v>63</v>
      </c>
      <c r="F249" t="s">
        <v>80</v>
      </c>
      <c r="G249" t="s">
        <v>30</v>
      </c>
      <c r="H249" s="9" t="s">
        <v>230</v>
      </c>
      <c r="J249" t="s">
        <v>1168</v>
      </c>
      <c r="K249">
        <v>6</v>
      </c>
      <c r="L249" t="s">
        <v>72</v>
      </c>
      <c r="M249">
        <v>4266</v>
      </c>
      <c r="N249">
        <v>385</v>
      </c>
      <c r="O249">
        <v>502</v>
      </c>
      <c r="P249">
        <v>15</v>
      </c>
      <c r="Q249">
        <v>70</v>
      </c>
      <c r="R249">
        <v>12</v>
      </c>
      <c r="S249">
        <v>0</v>
      </c>
      <c r="T249">
        <v>1.2</v>
      </c>
      <c r="U249">
        <v>100</v>
      </c>
      <c r="AC249" s="21" t="s">
        <v>757</v>
      </c>
      <c r="AD249" s="21" t="s">
        <v>758</v>
      </c>
      <c r="AE249" s="21" t="s">
        <v>759</v>
      </c>
    </row>
    <row r="250" spans="1:31" x14ac:dyDescent="0.35">
      <c r="A250" t="s">
        <v>20</v>
      </c>
      <c r="B250" t="s">
        <v>2090</v>
      </c>
      <c r="C250" s="11">
        <v>44812</v>
      </c>
      <c r="D250" t="s">
        <v>414</v>
      </c>
      <c r="E250" t="s">
        <v>63</v>
      </c>
      <c r="F250" t="s">
        <v>80</v>
      </c>
      <c r="G250" t="s">
        <v>30</v>
      </c>
      <c r="H250" s="9" t="s">
        <v>230</v>
      </c>
      <c r="J250" t="s">
        <v>1168</v>
      </c>
      <c r="K250">
        <v>6</v>
      </c>
      <c r="L250" t="s">
        <v>222</v>
      </c>
      <c r="M250" s="3">
        <v>4626</v>
      </c>
      <c r="N250" s="3">
        <v>420</v>
      </c>
      <c r="O250">
        <v>502</v>
      </c>
      <c r="P250">
        <v>15</v>
      </c>
      <c r="Q250">
        <v>70</v>
      </c>
      <c r="R250">
        <v>12</v>
      </c>
      <c r="S250">
        <v>0</v>
      </c>
      <c r="T250">
        <v>1.2</v>
      </c>
      <c r="U250" s="3">
        <v>107</v>
      </c>
      <c r="AC250" s="20" t="s">
        <v>2091</v>
      </c>
      <c r="AD250" s="20" t="s">
        <v>2092</v>
      </c>
      <c r="AE250" s="21" t="s">
        <v>759</v>
      </c>
    </row>
    <row r="251" spans="1:31" x14ac:dyDescent="0.35">
      <c r="A251" t="s">
        <v>1717</v>
      </c>
      <c r="B251" t="s">
        <v>1718</v>
      </c>
      <c r="C251" s="11">
        <v>44845</v>
      </c>
      <c r="D251" t="s">
        <v>1719</v>
      </c>
      <c r="E251" t="s">
        <v>1720</v>
      </c>
      <c r="F251" t="s">
        <v>1721</v>
      </c>
      <c r="G251" t="s">
        <v>1722</v>
      </c>
      <c r="H251" s="3" t="s">
        <v>42</v>
      </c>
      <c r="J251" t="s">
        <v>1723</v>
      </c>
      <c r="K251">
        <v>5</v>
      </c>
      <c r="L251" t="s">
        <v>1724</v>
      </c>
      <c r="M251">
        <v>1866</v>
      </c>
      <c r="N251">
        <v>489</v>
      </c>
      <c r="O251">
        <v>171</v>
      </c>
      <c r="P251">
        <v>0</v>
      </c>
      <c r="Q251">
        <v>70</v>
      </c>
      <c r="R251">
        <v>18</v>
      </c>
      <c r="S251">
        <v>1</v>
      </c>
      <c r="T251">
        <v>2.85</v>
      </c>
      <c r="U251">
        <v>100</v>
      </c>
      <c r="AC251" s="21" t="s">
        <v>1725</v>
      </c>
      <c r="AD251" s="21" t="s">
        <v>1726</v>
      </c>
      <c r="AE251" s="21" t="s">
        <v>1727</v>
      </c>
    </row>
    <row r="252" spans="1:31" x14ac:dyDescent="0.35">
      <c r="A252" t="s">
        <v>1717</v>
      </c>
      <c r="B252" t="s">
        <v>2427</v>
      </c>
      <c r="C252" s="11">
        <v>44845</v>
      </c>
      <c r="D252" t="s">
        <v>414</v>
      </c>
      <c r="E252" t="s">
        <v>68</v>
      </c>
      <c r="F252" t="s">
        <v>365</v>
      </c>
      <c r="G252" t="s">
        <v>27</v>
      </c>
      <c r="H252" s="3" t="s">
        <v>42</v>
      </c>
      <c r="J252" t="s">
        <v>42</v>
      </c>
      <c r="K252">
        <v>5</v>
      </c>
      <c r="L252" t="s">
        <v>222</v>
      </c>
      <c r="M252" s="3">
        <v>2066</v>
      </c>
      <c r="N252" s="3">
        <v>550</v>
      </c>
      <c r="O252">
        <v>171</v>
      </c>
      <c r="P252">
        <v>0</v>
      </c>
      <c r="Q252">
        <v>70</v>
      </c>
      <c r="R252">
        <v>18</v>
      </c>
      <c r="S252">
        <v>1</v>
      </c>
      <c r="T252">
        <v>2.85</v>
      </c>
      <c r="U252">
        <v>100</v>
      </c>
      <c r="AC252" s="20" t="s">
        <v>2418</v>
      </c>
      <c r="AD252" s="20" t="s">
        <v>2428</v>
      </c>
      <c r="AE252" s="21" t="s">
        <v>549</v>
      </c>
    </row>
    <row r="253" spans="1:31" x14ac:dyDescent="0.35">
      <c r="A253" t="s">
        <v>1165</v>
      </c>
      <c r="B253" t="s">
        <v>1166</v>
      </c>
      <c r="C253" s="11">
        <v>44845</v>
      </c>
      <c r="D253" t="s">
        <v>414</v>
      </c>
      <c r="E253" t="s">
        <v>67</v>
      </c>
      <c r="F253" t="s">
        <v>1167</v>
      </c>
      <c r="G253" t="s">
        <v>30</v>
      </c>
      <c r="H253" s="2" t="s">
        <v>3</v>
      </c>
      <c r="J253" t="s">
        <v>1269</v>
      </c>
      <c r="K253">
        <v>6</v>
      </c>
      <c r="L253" t="s">
        <v>72</v>
      </c>
      <c r="M253">
        <v>2723</v>
      </c>
      <c r="N253">
        <v>633</v>
      </c>
      <c r="O253">
        <v>461</v>
      </c>
      <c r="P253">
        <v>0</v>
      </c>
      <c r="Q253">
        <v>70</v>
      </c>
      <c r="R253">
        <v>19</v>
      </c>
      <c r="S253">
        <v>2</v>
      </c>
      <c r="T253">
        <v>1.5</v>
      </c>
      <c r="U253">
        <v>100</v>
      </c>
      <c r="V253" t="s">
        <v>1642</v>
      </c>
      <c r="W253" t="s">
        <v>1642</v>
      </c>
      <c r="X253" t="e">
        <v>#N/A</v>
      </c>
      <c r="Y253" t="e">
        <v>#N/A</v>
      </c>
      <c r="Z253" t="e">
        <v>#N/A</v>
      </c>
      <c r="AA253" t="e">
        <v>#N/A</v>
      </c>
      <c r="AB253">
        <v>0</v>
      </c>
      <c r="AC253" s="21" t="s">
        <v>1171</v>
      </c>
      <c r="AD253" s="21" t="s">
        <v>1172</v>
      </c>
      <c r="AE253" s="21" t="s">
        <v>1173</v>
      </c>
    </row>
    <row r="254" spans="1:31" x14ac:dyDescent="0.35">
      <c r="A254" t="s">
        <v>1165</v>
      </c>
      <c r="B254" t="s">
        <v>1169</v>
      </c>
      <c r="C254" s="11">
        <v>44845</v>
      </c>
      <c r="D254" t="s">
        <v>414</v>
      </c>
      <c r="E254" t="s">
        <v>67</v>
      </c>
      <c r="F254" t="s">
        <v>1167</v>
      </c>
      <c r="G254" t="s">
        <v>30</v>
      </c>
      <c r="H254" s="2" t="s">
        <v>3</v>
      </c>
      <c r="J254" t="s">
        <v>1269</v>
      </c>
      <c r="K254">
        <v>6</v>
      </c>
      <c r="L254" t="s">
        <v>222</v>
      </c>
      <c r="M254">
        <v>2723</v>
      </c>
      <c r="N254" s="3">
        <v>678</v>
      </c>
      <c r="O254" s="3">
        <v>506</v>
      </c>
      <c r="P254">
        <v>0</v>
      </c>
      <c r="Q254">
        <v>70</v>
      </c>
      <c r="R254">
        <v>19</v>
      </c>
      <c r="S254">
        <v>2</v>
      </c>
      <c r="T254">
        <v>1.5</v>
      </c>
      <c r="U254" s="3">
        <v>105</v>
      </c>
      <c r="V254" t="s">
        <v>1642</v>
      </c>
      <c r="W254" t="s">
        <v>1642</v>
      </c>
      <c r="X254" t="e">
        <v>#N/A</v>
      </c>
      <c r="Y254" t="e">
        <v>#N/A</v>
      </c>
      <c r="Z254" t="e">
        <v>#N/A</v>
      </c>
      <c r="AA254" t="e">
        <v>#N/A</v>
      </c>
      <c r="AB254">
        <v>0</v>
      </c>
      <c r="AC254" s="20" t="s">
        <v>1176</v>
      </c>
      <c r="AD254" s="21" t="s">
        <v>1172</v>
      </c>
      <c r="AE254" s="20" t="s">
        <v>1175</v>
      </c>
    </row>
    <row r="255" spans="1:31" x14ac:dyDescent="0.35">
      <c r="A255" t="s">
        <v>1165</v>
      </c>
      <c r="B255" t="s">
        <v>1170</v>
      </c>
      <c r="C255" s="11">
        <v>44845</v>
      </c>
      <c r="D255" t="s">
        <v>414</v>
      </c>
      <c r="E255" t="s">
        <v>67</v>
      </c>
      <c r="F255" t="s">
        <v>1167</v>
      </c>
      <c r="G255" t="s">
        <v>30</v>
      </c>
      <c r="H255" s="2" t="s">
        <v>3</v>
      </c>
      <c r="J255" t="s">
        <v>1269</v>
      </c>
      <c r="K255">
        <v>6</v>
      </c>
      <c r="L255" t="s">
        <v>223</v>
      </c>
      <c r="M255" s="3">
        <v>3123</v>
      </c>
      <c r="N255">
        <v>633</v>
      </c>
      <c r="O255" s="3">
        <v>521</v>
      </c>
      <c r="P255">
        <v>0</v>
      </c>
      <c r="Q255">
        <v>70</v>
      </c>
      <c r="R255">
        <v>19</v>
      </c>
      <c r="S255">
        <v>2</v>
      </c>
      <c r="T255">
        <v>1.5</v>
      </c>
      <c r="U255">
        <v>100</v>
      </c>
      <c r="V255" t="s">
        <v>1642</v>
      </c>
      <c r="W255" t="s">
        <v>1642</v>
      </c>
      <c r="X255" t="e">
        <v>#N/A</v>
      </c>
      <c r="Y255" t="e">
        <v>#N/A</v>
      </c>
      <c r="Z255" t="e">
        <v>#N/A</v>
      </c>
      <c r="AA255" t="e">
        <v>#N/A</v>
      </c>
      <c r="AB255">
        <v>0</v>
      </c>
      <c r="AC255" s="20" t="s">
        <v>1177</v>
      </c>
      <c r="AD255" s="20" t="s">
        <v>1174</v>
      </c>
      <c r="AE255" s="21" t="s">
        <v>1173</v>
      </c>
    </row>
    <row r="256" spans="1:31" x14ac:dyDescent="0.35">
      <c r="A256" t="s">
        <v>1178</v>
      </c>
      <c r="B256" t="s">
        <v>1179</v>
      </c>
      <c r="C256" s="11">
        <v>44866</v>
      </c>
      <c r="D256" t="s">
        <v>790</v>
      </c>
      <c r="E256" t="s">
        <v>61</v>
      </c>
      <c r="F256" t="s">
        <v>1180</v>
      </c>
      <c r="G256" t="s">
        <v>27</v>
      </c>
      <c r="H256" s="8" t="s">
        <v>229</v>
      </c>
      <c r="J256" t="s">
        <v>517</v>
      </c>
      <c r="K256">
        <v>6</v>
      </c>
      <c r="L256" t="s">
        <v>72</v>
      </c>
      <c r="M256">
        <v>1755</v>
      </c>
      <c r="N256">
        <v>542</v>
      </c>
      <c r="O256">
        <v>154</v>
      </c>
      <c r="P256">
        <v>0</v>
      </c>
      <c r="Q256">
        <v>70</v>
      </c>
      <c r="R256">
        <v>17</v>
      </c>
      <c r="S256">
        <v>1</v>
      </c>
      <c r="T256">
        <v>1</v>
      </c>
      <c r="U256">
        <v>100</v>
      </c>
      <c r="V256" t="s">
        <v>1643</v>
      </c>
      <c r="W256" t="s">
        <v>1651</v>
      </c>
      <c r="X256">
        <v>1100</v>
      </c>
      <c r="Y256">
        <v>371</v>
      </c>
      <c r="Z256">
        <v>317</v>
      </c>
      <c r="AA256">
        <v>20</v>
      </c>
      <c r="AB256" t="e">
        <v>#N/A</v>
      </c>
      <c r="AC256" s="21" t="s">
        <v>1182</v>
      </c>
      <c r="AD256" s="21" t="s">
        <v>1183</v>
      </c>
      <c r="AE256" s="21" t="s">
        <v>1184</v>
      </c>
    </row>
    <row r="257" spans="1:31" x14ac:dyDescent="0.35">
      <c r="A257" t="s">
        <v>1178</v>
      </c>
      <c r="B257" t="s">
        <v>1181</v>
      </c>
      <c r="C257" s="11">
        <v>44866</v>
      </c>
      <c r="D257" t="s">
        <v>790</v>
      </c>
      <c r="E257" t="s">
        <v>61</v>
      </c>
      <c r="F257" t="s">
        <v>1180</v>
      </c>
      <c r="G257" t="s">
        <v>27</v>
      </c>
      <c r="H257" s="8" t="s">
        <v>229</v>
      </c>
      <c r="J257" t="s">
        <v>517</v>
      </c>
      <c r="K257">
        <v>6</v>
      </c>
      <c r="L257" t="s">
        <v>222</v>
      </c>
      <c r="M257" s="3">
        <v>1935</v>
      </c>
      <c r="N257" s="3">
        <v>572</v>
      </c>
      <c r="O257" s="3">
        <v>179</v>
      </c>
      <c r="P257">
        <v>0</v>
      </c>
      <c r="Q257">
        <v>70</v>
      </c>
      <c r="R257">
        <v>17</v>
      </c>
      <c r="S257">
        <v>1</v>
      </c>
      <c r="T257">
        <v>1</v>
      </c>
      <c r="U257">
        <v>100</v>
      </c>
      <c r="V257" t="s">
        <v>1643</v>
      </c>
      <c r="W257" t="s">
        <v>1651</v>
      </c>
      <c r="X257">
        <v>1100</v>
      </c>
      <c r="Y257">
        <v>371</v>
      </c>
      <c r="Z257">
        <v>317</v>
      </c>
      <c r="AA257">
        <v>20</v>
      </c>
      <c r="AB257" t="e">
        <v>#N/A</v>
      </c>
      <c r="AC257" s="21" t="s">
        <v>1182</v>
      </c>
      <c r="AD257" s="20" t="s">
        <v>1185</v>
      </c>
      <c r="AE257" s="21" t="s">
        <v>1184</v>
      </c>
    </row>
    <row r="258" spans="1:31" x14ac:dyDescent="0.35">
      <c r="A258" t="s">
        <v>1186</v>
      </c>
      <c r="B258" t="s">
        <v>1187</v>
      </c>
      <c r="C258" s="11">
        <v>44866</v>
      </c>
      <c r="D258" t="s">
        <v>414</v>
      </c>
      <c r="E258" t="s">
        <v>62</v>
      </c>
      <c r="F258" t="s">
        <v>50</v>
      </c>
      <c r="G258" t="s">
        <v>30</v>
      </c>
      <c r="H258" s="8" t="s">
        <v>229</v>
      </c>
      <c r="J258" t="s">
        <v>1343</v>
      </c>
      <c r="K258">
        <v>6</v>
      </c>
      <c r="L258" t="s">
        <v>72</v>
      </c>
      <c r="M258">
        <v>4655</v>
      </c>
      <c r="N258">
        <v>916</v>
      </c>
      <c r="O258">
        <v>616</v>
      </c>
      <c r="P258">
        <v>10</v>
      </c>
      <c r="Q258">
        <v>70</v>
      </c>
      <c r="R258">
        <v>36</v>
      </c>
      <c r="S258">
        <v>3</v>
      </c>
      <c r="T258">
        <v>1.6</v>
      </c>
      <c r="U258">
        <v>100</v>
      </c>
      <c r="AC258" s="21" t="s">
        <v>705</v>
      </c>
      <c r="AD258" s="21" t="s">
        <v>1190</v>
      </c>
      <c r="AE258" s="21" t="s">
        <v>1191</v>
      </c>
    </row>
    <row r="259" spans="1:31" x14ac:dyDescent="0.35">
      <c r="A259" t="s">
        <v>1186</v>
      </c>
      <c r="B259" t="s">
        <v>1188</v>
      </c>
      <c r="C259" s="11">
        <v>44866</v>
      </c>
      <c r="D259" t="s">
        <v>414</v>
      </c>
      <c r="E259" t="s">
        <v>62</v>
      </c>
      <c r="F259" t="s">
        <v>50</v>
      </c>
      <c r="G259" t="s">
        <v>30</v>
      </c>
      <c r="H259" s="8" t="s">
        <v>229</v>
      </c>
      <c r="J259" t="s">
        <v>1343</v>
      </c>
      <c r="K259">
        <v>6</v>
      </c>
      <c r="L259" t="s">
        <v>222</v>
      </c>
      <c r="M259" s="3">
        <v>4955</v>
      </c>
      <c r="N259" s="3">
        <v>966</v>
      </c>
      <c r="O259" s="3">
        <v>649</v>
      </c>
      <c r="P259">
        <v>10</v>
      </c>
      <c r="Q259">
        <v>70</v>
      </c>
      <c r="R259">
        <v>36</v>
      </c>
      <c r="S259">
        <v>3</v>
      </c>
      <c r="T259">
        <v>1.6</v>
      </c>
      <c r="U259">
        <v>100</v>
      </c>
      <c r="AC259" s="20" t="s">
        <v>709</v>
      </c>
      <c r="AD259" s="20" t="s">
        <v>1192</v>
      </c>
      <c r="AE259" s="21" t="s">
        <v>1191</v>
      </c>
    </row>
    <row r="260" spans="1:31" x14ac:dyDescent="0.35">
      <c r="A260" t="s">
        <v>1186</v>
      </c>
      <c r="B260" t="s">
        <v>1189</v>
      </c>
      <c r="C260" s="11">
        <v>44866</v>
      </c>
      <c r="D260" t="s">
        <v>414</v>
      </c>
      <c r="E260" t="s">
        <v>62</v>
      </c>
      <c r="F260" t="s">
        <v>50</v>
      </c>
      <c r="G260" t="s">
        <v>30</v>
      </c>
      <c r="H260" s="8" t="s">
        <v>229</v>
      </c>
      <c r="J260" t="s">
        <v>1343</v>
      </c>
      <c r="K260">
        <v>6</v>
      </c>
      <c r="L260" t="s">
        <v>223</v>
      </c>
      <c r="M260">
        <v>4655</v>
      </c>
      <c r="N260" s="3">
        <v>1001</v>
      </c>
      <c r="O260" s="3">
        <v>686</v>
      </c>
      <c r="P260">
        <v>10</v>
      </c>
      <c r="Q260">
        <v>70</v>
      </c>
      <c r="R260">
        <v>36</v>
      </c>
      <c r="S260">
        <v>3</v>
      </c>
      <c r="T260">
        <v>1.6</v>
      </c>
      <c r="U260">
        <v>100</v>
      </c>
      <c r="AC260" s="20" t="s">
        <v>1194</v>
      </c>
      <c r="AD260" s="21" t="s">
        <v>1190</v>
      </c>
      <c r="AE260" s="20" t="s">
        <v>1193</v>
      </c>
    </row>
    <row r="261" spans="1:31" x14ac:dyDescent="0.35">
      <c r="A261" t="s">
        <v>94</v>
      </c>
      <c r="B261" t="s">
        <v>190</v>
      </c>
      <c r="C261" s="11">
        <v>44866</v>
      </c>
      <c r="D261" t="s">
        <v>397</v>
      </c>
      <c r="E261" t="s">
        <v>66</v>
      </c>
      <c r="F261" t="s">
        <v>102</v>
      </c>
      <c r="G261" t="s">
        <v>30</v>
      </c>
      <c r="H261" s="8" t="s">
        <v>229</v>
      </c>
      <c r="J261" t="s">
        <v>532</v>
      </c>
      <c r="K261">
        <v>6</v>
      </c>
      <c r="L261" t="s">
        <v>72</v>
      </c>
      <c r="M261">
        <v>1598</v>
      </c>
      <c r="N261">
        <v>659</v>
      </c>
      <c r="O261">
        <v>320</v>
      </c>
      <c r="P261">
        <v>0</v>
      </c>
      <c r="Q261">
        <v>18</v>
      </c>
      <c r="R261">
        <v>10</v>
      </c>
      <c r="S261">
        <v>1</v>
      </c>
      <c r="T261">
        <v>0.93</v>
      </c>
      <c r="U261">
        <v>100</v>
      </c>
      <c r="AC261" s="21" t="s">
        <v>533</v>
      </c>
      <c r="AD261" s="21" t="s">
        <v>534</v>
      </c>
      <c r="AE261" s="21" t="s">
        <v>535</v>
      </c>
    </row>
    <row r="262" spans="1:31" x14ac:dyDescent="0.35">
      <c r="A262" t="s">
        <v>94</v>
      </c>
      <c r="B262" t="s">
        <v>2599</v>
      </c>
      <c r="C262" s="11">
        <v>44866</v>
      </c>
      <c r="D262" t="s">
        <v>397</v>
      </c>
      <c r="E262" t="s">
        <v>66</v>
      </c>
      <c r="F262" t="s">
        <v>102</v>
      </c>
      <c r="G262" t="s">
        <v>30</v>
      </c>
      <c r="H262" s="8" t="s">
        <v>229</v>
      </c>
      <c r="J262" t="s">
        <v>532</v>
      </c>
      <c r="K262">
        <v>6</v>
      </c>
      <c r="L262" t="s">
        <v>222</v>
      </c>
      <c r="M262" s="3">
        <v>1758</v>
      </c>
      <c r="N262" s="3">
        <v>728</v>
      </c>
      <c r="O262">
        <v>320</v>
      </c>
      <c r="P262">
        <v>0</v>
      </c>
      <c r="Q262">
        <v>18</v>
      </c>
      <c r="R262">
        <v>10</v>
      </c>
      <c r="S262">
        <v>1</v>
      </c>
      <c r="T262">
        <v>0.93</v>
      </c>
      <c r="U262">
        <v>100</v>
      </c>
      <c r="AC262" s="20" t="s">
        <v>850</v>
      </c>
      <c r="AD262" s="21" t="s">
        <v>534</v>
      </c>
      <c r="AE262" s="20" t="s">
        <v>2600</v>
      </c>
    </row>
    <row r="263" spans="1:31" x14ac:dyDescent="0.35">
      <c r="A263" t="s">
        <v>94</v>
      </c>
      <c r="B263" t="s">
        <v>531</v>
      </c>
      <c r="C263" s="11">
        <v>44866</v>
      </c>
      <c r="D263" t="s">
        <v>397</v>
      </c>
      <c r="E263" t="s">
        <v>66</v>
      </c>
      <c r="F263" t="s">
        <v>102</v>
      </c>
      <c r="G263" t="s">
        <v>30</v>
      </c>
      <c r="H263" s="8" t="s">
        <v>229</v>
      </c>
      <c r="J263" t="s">
        <v>532</v>
      </c>
      <c r="K263">
        <v>6</v>
      </c>
      <c r="L263" t="s">
        <v>223</v>
      </c>
      <c r="M263" s="3">
        <v>1778</v>
      </c>
      <c r="N263" s="3">
        <v>724</v>
      </c>
      <c r="O263">
        <v>320</v>
      </c>
      <c r="P263">
        <v>0</v>
      </c>
      <c r="Q263">
        <v>18</v>
      </c>
      <c r="R263">
        <v>10</v>
      </c>
      <c r="S263">
        <v>1</v>
      </c>
      <c r="T263">
        <v>0.93</v>
      </c>
      <c r="U263">
        <v>100</v>
      </c>
      <c r="AC263" s="20" t="s">
        <v>537</v>
      </c>
      <c r="AD263" s="20" t="s">
        <v>536</v>
      </c>
      <c r="AE263" s="21" t="s">
        <v>535</v>
      </c>
    </row>
    <row r="264" spans="1:31" x14ac:dyDescent="0.35">
      <c r="A264" t="s">
        <v>93</v>
      </c>
      <c r="B264" t="s">
        <v>200</v>
      </c>
      <c r="C264" s="11">
        <v>44910</v>
      </c>
      <c r="D264" t="s">
        <v>414</v>
      </c>
      <c r="E264" t="s">
        <v>68</v>
      </c>
      <c r="F264" t="s">
        <v>101</v>
      </c>
      <c r="G264" t="s">
        <v>27</v>
      </c>
      <c r="H264" s="15" t="s">
        <v>348</v>
      </c>
      <c r="J264" t="s">
        <v>729</v>
      </c>
      <c r="K264">
        <v>6</v>
      </c>
      <c r="L264" t="s">
        <v>72</v>
      </c>
      <c r="M264">
        <v>1583</v>
      </c>
      <c r="N264">
        <v>600</v>
      </c>
      <c r="O264">
        <v>114</v>
      </c>
      <c r="P264">
        <v>20</v>
      </c>
      <c r="Q264">
        <v>70</v>
      </c>
      <c r="R264">
        <v>17</v>
      </c>
      <c r="S264">
        <v>1</v>
      </c>
      <c r="T264">
        <v>1.6</v>
      </c>
      <c r="U264">
        <v>100</v>
      </c>
      <c r="AC264" s="21" t="s">
        <v>731</v>
      </c>
      <c r="AD264" s="21" t="s">
        <v>732</v>
      </c>
      <c r="AE264" s="21" t="s">
        <v>733</v>
      </c>
    </row>
    <row r="265" spans="1:31" x14ac:dyDescent="0.35">
      <c r="A265" t="s">
        <v>93</v>
      </c>
      <c r="B265" t="s">
        <v>730</v>
      </c>
      <c r="C265" s="11">
        <v>44910</v>
      </c>
      <c r="D265" t="s">
        <v>414</v>
      </c>
      <c r="E265" t="s">
        <v>68</v>
      </c>
      <c r="F265" t="s">
        <v>101</v>
      </c>
      <c r="G265" t="s">
        <v>27</v>
      </c>
      <c r="H265" s="15" t="s">
        <v>348</v>
      </c>
      <c r="J265" t="s">
        <v>729</v>
      </c>
      <c r="K265">
        <v>6</v>
      </c>
      <c r="L265" t="s">
        <v>222</v>
      </c>
      <c r="M265" s="3">
        <v>1743</v>
      </c>
      <c r="N265" s="3">
        <v>650</v>
      </c>
      <c r="O265">
        <v>114</v>
      </c>
      <c r="P265">
        <v>20</v>
      </c>
      <c r="Q265">
        <v>70</v>
      </c>
      <c r="R265">
        <v>17</v>
      </c>
      <c r="S265">
        <v>1</v>
      </c>
      <c r="T265">
        <v>1.6</v>
      </c>
      <c r="U265">
        <v>100</v>
      </c>
      <c r="AC265" s="20" t="s">
        <v>735</v>
      </c>
      <c r="AD265" s="21" t="s">
        <v>732</v>
      </c>
      <c r="AE265" s="20" t="s">
        <v>734</v>
      </c>
    </row>
    <row r="266" spans="1:31" x14ac:dyDescent="0.35">
      <c r="A266" t="s">
        <v>93</v>
      </c>
      <c r="B266" t="s">
        <v>2656</v>
      </c>
      <c r="C266" s="11">
        <v>44910</v>
      </c>
      <c r="D266" t="s">
        <v>414</v>
      </c>
      <c r="E266" t="s">
        <v>68</v>
      </c>
      <c r="F266" t="s">
        <v>101</v>
      </c>
      <c r="G266" t="s">
        <v>27</v>
      </c>
      <c r="H266" s="15" t="s">
        <v>348</v>
      </c>
      <c r="J266" t="s">
        <v>729</v>
      </c>
      <c r="K266">
        <v>6</v>
      </c>
      <c r="L266" t="s">
        <v>223</v>
      </c>
      <c r="M266" s="3">
        <v>1738</v>
      </c>
      <c r="N266" s="3">
        <v>667</v>
      </c>
      <c r="O266">
        <v>114</v>
      </c>
      <c r="P266">
        <v>20</v>
      </c>
      <c r="Q266">
        <v>70</v>
      </c>
      <c r="R266">
        <v>17</v>
      </c>
      <c r="S266">
        <v>1</v>
      </c>
      <c r="T266">
        <v>1.6</v>
      </c>
      <c r="U266">
        <v>100</v>
      </c>
      <c r="AC266" s="20" t="s">
        <v>2657</v>
      </c>
      <c r="AD266" s="20" t="s">
        <v>2658</v>
      </c>
      <c r="AE266" s="21" t="s">
        <v>733</v>
      </c>
    </row>
    <row r="267" spans="1:31" x14ac:dyDescent="0.35">
      <c r="A267" t="s">
        <v>1195</v>
      </c>
      <c r="B267" t="s">
        <v>1196</v>
      </c>
      <c r="C267" s="11">
        <v>44943</v>
      </c>
      <c r="D267" t="s">
        <v>397</v>
      </c>
      <c r="E267" t="s">
        <v>63</v>
      </c>
      <c r="F267" t="s">
        <v>312</v>
      </c>
      <c r="G267" t="s">
        <v>30</v>
      </c>
      <c r="H267" s="2" t="s">
        <v>3</v>
      </c>
      <c r="J267" t="s">
        <v>505</v>
      </c>
      <c r="K267">
        <v>6</v>
      </c>
      <c r="L267" t="s">
        <v>72</v>
      </c>
      <c r="M267">
        <v>2635</v>
      </c>
      <c r="N267">
        <v>650</v>
      </c>
      <c r="O267">
        <v>393</v>
      </c>
      <c r="P267">
        <v>0</v>
      </c>
      <c r="Q267">
        <v>70</v>
      </c>
      <c r="R267">
        <v>11</v>
      </c>
      <c r="S267">
        <v>1</v>
      </c>
      <c r="T267">
        <v>0.78</v>
      </c>
      <c r="U267">
        <v>100</v>
      </c>
      <c r="AC267" s="21" t="s">
        <v>401</v>
      </c>
      <c r="AD267" s="21" t="s">
        <v>1198</v>
      </c>
      <c r="AE267" s="21" t="s">
        <v>1199</v>
      </c>
    </row>
    <row r="268" spans="1:31" x14ac:dyDescent="0.35">
      <c r="A268" t="s">
        <v>1195</v>
      </c>
      <c r="B268" t="s">
        <v>1197</v>
      </c>
      <c r="C268" s="11">
        <v>44943</v>
      </c>
      <c r="D268" t="s">
        <v>397</v>
      </c>
      <c r="E268" t="s">
        <v>63</v>
      </c>
      <c r="F268" t="s">
        <v>312</v>
      </c>
      <c r="G268" t="s">
        <v>30</v>
      </c>
      <c r="H268" s="2" t="s">
        <v>3</v>
      </c>
      <c r="J268" t="s">
        <v>505</v>
      </c>
      <c r="K268">
        <v>6</v>
      </c>
      <c r="L268" t="s">
        <v>222</v>
      </c>
      <c r="M268" s="3">
        <v>2895</v>
      </c>
      <c r="N268" s="3">
        <v>695</v>
      </c>
      <c r="O268" s="3">
        <v>423</v>
      </c>
      <c r="P268">
        <v>0</v>
      </c>
      <c r="Q268">
        <v>70</v>
      </c>
      <c r="R268">
        <v>11</v>
      </c>
      <c r="S268">
        <v>1</v>
      </c>
      <c r="T268">
        <v>0.78</v>
      </c>
      <c r="U268">
        <v>100</v>
      </c>
      <c r="AC268" s="20" t="s">
        <v>1201</v>
      </c>
      <c r="AD268" s="21" t="s">
        <v>1198</v>
      </c>
      <c r="AE268" s="20" t="s">
        <v>1200</v>
      </c>
    </row>
    <row r="269" spans="1:31" x14ac:dyDescent="0.35">
      <c r="A269" t="s">
        <v>1195</v>
      </c>
      <c r="B269" t="s">
        <v>1803</v>
      </c>
      <c r="C269" s="11">
        <v>44943</v>
      </c>
      <c r="D269" t="s">
        <v>397</v>
      </c>
      <c r="E269" t="s">
        <v>63</v>
      </c>
      <c r="F269" t="s">
        <v>312</v>
      </c>
      <c r="G269" t="s">
        <v>30</v>
      </c>
      <c r="H269" s="2" t="s">
        <v>3</v>
      </c>
      <c r="J269" t="s">
        <v>505</v>
      </c>
      <c r="K269">
        <v>6</v>
      </c>
      <c r="L269" t="s">
        <v>223</v>
      </c>
      <c r="M269">
        <v>2635</v>
      </c>
      <c r="N269" s="3">
        <v>725</v>
      </c>
      <c r="O269" s="3">
        <v>428</v>
      </c>
      <c r="P269">
        <v>0</v>
      </c>
      <c r="Q269">
        <v>70</v>
      </c>
      <c r="R269">
        <v>11</v>
      </c>
      <c r="S269">
        <v>1</v>
      </c>
      <c r="T269">
        <v>0.78</v>
      </c>
      <c r="U269">
        <v>100</v>
      </c>
      <c r="AC269" s="20" t="s">
        <v>449</v>
      </c>
      <c r="AD269" s="20" t="s">
        <v>1804</v>
      </c>
      <c r="AE269" s="21" t="s">
        <v>1199</v>
      </c>
    </row>
    <row r="270" spans="1:31" x14ac:dyDescent="0.35">
      <c r="A270" t="s">
        <v>92</v>
      </c>
      <c r="B270" t="s">
        <v>199</v>
      </c>
      <c r="C270" s="11">
        <v>44943</v>
      </c>
      <c r="D270" t="s">
        <v>414</v>
      </c>
      <c r="E270" t="s">
        <v>64</v>
      </c>
      <c r="F270" t="s">
        <v>100</v>
      </c>
      <c r="G270" t="s">
        <v>27</v>
      </c>
      <c r="H270" s="5" t="s">
        <v>4</v>
      </c>
      <c r="J270" t="s">
        <v>1336</v>
      </c>
      <c r="K270">
        <v>6</v>
      </c>
      <c r="L270" t="s">
        <v>72</v>
      </c>
      <c r="M270">
        <v>2048</v>
      </c>
      <c r="N270">
        <v>919</v>
      </c>
      <c r="O270">
        <v>282</v>
      </c>
      <c r="P270">
        <v>15</v>
      </c>
      <c r="Q270">
        <v>70</v>
      </c>
      <c r="R270">
        <v>24</v>
      </c>
      <c r="S270">
        <v>1</v>
      </c>
      <c r="T270">
        <v>2</v>
      </c>
      <c r="U270">
        <v>100</v>
      </c>
      <c r="AC270" s="21" t="s">
        <v>728</v>
      </c>
      <c r="AD270" s="21" t="s">
        <v>724</v>
      </c>
      <c r="AE270" s="21" t="s">
        <v>725</v>
      </c>
    </row>
    <row r="271" spans="1:31" x14ac:dyDescent="0.35">
      <c r="A271" t="s">
        <v>92</v>
      </c>
      <c r="B271" t="s">
        <v>767</v>
      </c>
      <c r="C271" s="11">
        <v>44943</v>
      </c>
      <c r="D271" t="s">
        <v>414</v>
      </c>
      <c r="E271" t="s">
        <v>64</v>
      </c>
      <c r="F271" t="s">
        <v>100</v>
      </c>
      <c r="G271" t="s">
        <v>27</v>
      </c>
      <c r="H271" s="5" t="s">
        <v>4</v>
      </c>
      <c r="J271" t="s">
        <v>1336</v>
      </c>
      <c r="K271">
        <v>6</v>
      </c>
      <c r="L271" t="s">
        <v>222</v>
      </c>
      <c r="M271">
        <v>2048</v>
      </c>
      <c r="N271" s="3">
        <v>996</v>
      </c>
      <c r="O271" s="3">
        <v>335</v>
      </c>
      <c r="P271">
        <v>15</v>
      </c>
      <c r="Q271">
        <v>70</v>
      </c>
      <c r="R271">
        <v>24</v>
      </c>
      <c r="S271">
        <v>1</v>
      </c>
      <c r="T271">
        <v>2</v>
      </c>
      <c r="U271">
        <v>100</v>
      </c>
      <c r="AC271" s="20" t="s">
        <v>727</v>
      </c>
      <c r="AD271" s="21" t="s">
        <v>724</v>
      </c>
      <c r="AE271" s="20" t="s">
        <v>726</v>
      </c>
    </row>
    <row r="272" spans="1:31" x14ac:dyDescent="0.35">
      <c r="A272" t="s">
        <v>1797</v>
      </c>
      <c r="B272" t="s">
        <v>1798</v>
      </c>
      <c r="C272" s="11">
        <v>44943</v>
      </c>
      <c r="D272" t="s">
        <v>414</v>
      </c>
      <c r="E272" t="s">
        <v>64</v>
      </c>
      <c r="F272" t="s">
        <v>100</v>
      </c>
      <c r="G272" t="s">
        <v>27</v>
      </c>
      <c r="H272" s="5" t="s">
        <v>4</v>
      </c>
      <c r="J272" t="s">
        <v>1336</v>
      </c>
      <c r="K272">
        <v>6</v>
      </c>
      <c r="L272" t="s">
        <v>1799</v>
      </c>
      <c r="M272">
        <v>2048</v>
      </c>
      <c r="N272" s="3">
        <v>992</v>
      </c>
      <c r="O272" s="3">
        <v>322</v>
      </c>
      <c r="P272">
        <v>15</v>
      </c>
      <c r="Q272">
        <v>70</v>
      </c>
      <c r="R272">
        <v>24</v>
      </c>
      <c r="S272">
        <v>1</v>
      </c>
      <c r="T272">
        <v>2</v>
      </c>
      <c r="U272">
        <v>100</v>
      </c>
      <c r="AC272" s="20" t="s">
        <v>1800</v>
      </c>
      <c r="AD272" s="20" t="s">
        <v>1801</v>
      </c>
      <c r="AE272" s="21" t="s">
        <v>725</v>
      </c>
    </row>
    <row r="273" spans="1:31" x14ac:dyDescent="0.35">
      <c r="A273" t="s">
        <v>1202</v>
      </c>
      <c r="B273" t="s">
        <v>1203</v>
      </c>
      <c r="C273" s="11">
        <v>44971</v>
      </c>
      <c r="D273" t="s">
        <v>414</v>
      </c>
      <c r="E273" t="s">
        <v>63</v>
      </c>
      <c r="F273" t="s">
        <v>315</v>
      </c>
      <c r="G273" t="s">
        <v>30</v>
      </c>
      <c r="H273" s="8" t="s">
        <v>229</v>
      </c>
      <c r="J273" t="s">
        <v>505</v>
      </c>
      <c r="K273">
        <v>6</v>
      </c>
      <c r="L273" t="s">
        <v>72</v>
      </c>
      <c r="M273">
        <v>2480</v>
      </c>
      <c r="N273">
        <v>768</v>
      </c>
      <c r="O273">
        <v>452</v>
      </c>
      <c r="P273">
        <v>10</v>
      </c>
      <c r="Q273">
        <v>70</v>
      </c>
      <c r="R273">
        <v>20</v>
      </c>
      <c r="S273">
        <v>2</v>
      </c>
      <c r="T273">
        <v>1.3</v>
      </c>
      <c r="U273">
        <v>100</v>
      </c>
      <c r="AC273" s="21" t="s">
        <v>407</v>
      </c>
      <c r="AD273" s="21" t="s">
        <v>1205</v>
      </c>
      <c r="AE273" s="21" t="s">
        <v>1206</v>
      </c>
    </row>
    <row r="274" spans="1:31" x14ac:dyDescent="0.35">
      <c r="A274" t="s">
        <v>1202</v>
      </c>
      <c r="B274" t="s">
        <v>1204</v>
      </c>
      <c r="C274" s="11">
        <v>44971</v>
      </c>
      <c r="D274" t="s">
        <v>414</v>
      </c>
      <c r="E274" t="s">
        <v>63</v>
      </c>
      <c r="F274" t="s">
        <v>315</v>
      </c>
      <c r="G274" t="s">
        <v>30</v>
      </c>
      <c r="H274" s="8" t="s">
        <v>229</v>
      </c>
      <c r="J274" t="s">
        <v>505</v>
      </c>
      <c r="K274">
        <v>6</v>
      </c>
      <c r="L274" t="s">
        <v>222</v>
      </c>
      <c r="M274">
        <v>2480</v>
      </c>
      <c r="N274" s="3">
        <v>823</v>
      </c>
      <c r="O274" s="3">
        <v>497</v>
      </c>
      <c r="P274">
        <v>10</v>
      </c>
      <c r="Q274">
        <v>70</v>
      </c>
      <c r="R274">
        <v>20</v>
      </c>
      <c r="S274">
        <v>2</v>
      </c>
      <c r="T274">
        <v>1.3</v>
      </c>
      <c r="U274" s="3">
        <v>107</v>
      </c>
      <c r="AC274" s="20" t="s">
        <v>411</v>
      </c>
      <c r="AD274" s="20" t="s">
        <v>1207</v>
      </c>
      <c r="AE274" s="21" t="s">
        <v>1206</v>
      </c>
    </row>
    <row r="275" spans="1:31" x14ac:dyDescent="0.35">
      <c r="A275" t="s">
        <v>1208</v>
      </c>
      <c r="B275" t="s">
        <v>1209</v>
      </c>
      <c r="C275" s="11">
        <v>44992</v>
      </c>
      <c r="D275" t="s">
        <v>397</v>
      </c>
      <c r="E275" t="s">
        <v>66</v>
      </c>
      <c r="F275" t="s">
        <v>102</v>
      </c>
      <c r="G275" t="s">
        <v>30</v>
      </c>
      <c r="H275" s="8" t="s">
        <v>229</v>
      </c>
      <c r="J275" t="s">
        <v>398</v>
      </c>
      <c r="K275">
        <v>6</v>
      </c>
      <c r="L275" t="s">
        <v>72</v>
      </c>
      <c r="M275">
        <v>1629</v>
      </c>
      <c r="N275">
        <v>655</v>
      </c>
      <c r="O275">
        <v>318</v>
      </c>
      <c r="P275">
        <v>0</v>
      </c>
      <c r="Q275">
        <v>18</v>
      </c>
      <c r="R275">
        <v>10</v>
      </c>
      <c r="S275">
        <v>1</v>
      </c>
      <c r="T275">
        <v>0.93</v>
      </c>
      <c r="U275">
        <v>100</v>
      </c>
      <c r="AC275" s="21" t="s">
        <v>533</v>
      </c>
      <c r="AD275" s="21" t="s">
        <v>1211</v>
      </c>
      <c r="AE275" s="21" t="s">
        <v>1212</v>
      </c>
    </row>
    <row r="276" spans="1:31" x14ac:dyDescent="0.35">
      <c r="A276" t="s">
        <v>1208</v>
      </c>
      <c r="B276" t="s">
        <v>1210</v>
      </c>
      <c r="C276" s="11">
        <v>44992</v>
      </c>
      <c r="D276" t="s">
        <v>397</v>
      </c>
      <c r="E276" t="s">
        <v>66</v>
      </c>
      <c r="F276" t="s">
        <v>102</v>
      </c>
      <c r="G276" t="s">
        <v>30</v>
      </c>
      <c r="H276" s="8" t="s">
        <v>229</v>
      </c>
      <c r="J276" t="s">
        <v>398</v>
      </c>
      <c r="K276">
        <v>6</v>
      </c>
      <c r="L276" t="s">
        <v>222</v>
      </c>
      <c r="M276" s="3">
        <v>1752</v>
      </c>
      <c r="N276" s="3">
        <v>703</v>
      </c>
      <c r="O276" s="3">
        <v>346</v>
      </c>
      <c r="P276">
        <v>0</v>
      </c>
      <c r="Q276">
        <v>18</v>
      </c>
      <c r="R276">
        <v>10</v>
      </c>
      <c r="S276">
        <v>1</v>
      </c>
      <c r="T276">
        <v>0.93</v>
      </c>
      <c r="U276">
        <v>100</v>
      </c>
      <c r="AC276" s="20" t="s">
        <v>850</v>
      </c>
      <c r="AD276" s="21" t="s">
        <v>1211</v>
      </c>
      <c r="AE276" s="20" t="s">
        <v>1213</v>
      </c>
    </row>
    <row r="277" spans="1:31" x14ac:dyDescent="0.35">
      <c r="A277" t="s">
        <v>1208</v>
      </c>
      <c r="B277" t="s">
        <v>2623</v>
      </c>
      <c r="C277" s="11">
        <v>44992</v>
      </c>
      <c r="D277" t="s">
        <v>397</v>
      </c>
      <c r="E277" t="s">
        <v>66</v>
      </c>
      <c r="F277" t="s">
        <v>102</v>
      </c>
      <c r="G277" t="s">
        <v>30</v>
      </c>
      <c r="H277" s="8" t="s">
        <v>229</v>
      </c>
      <c r="J277" t="s">
        <v>398</v>
      </c>
      <c r="K277">
        <v>6</v>
      </c>
      <c r="L277" t="s">
        <v>223</v>
      </c>
      <c r="M277" s="3">
        <v>1829</v>
      </c>
      <c r="N277" s="3">
        <v>705</v>
      </c>
      <c r="O277">
        <v>318</v>
      </c>
      <c r="P277">
        <v>0</v>
      </c>
      <c r="Q277">
        <v>18</v>
      </c>
      <c r="R277">
        <v>10</v>
      </c>
      <c r="S277">
        <v>1</v>
      </c>
      <c r="T277">
        <v>0.93</v>
      </c>
      <c r="U277">
        <v>100</v>
      </c>
      <c r="AC277" s="20" t="s">
        <v>537</v>
      </c>
      <c r="AD277" s="20" t="s">
        <v>2624</v>
      </c>
      <c r="AE277" s="21" t="s">
        <v>1212</v>
      </c>
    </row>
    <row r="278" spans="1:31" x14ac:dyDescent="0.35">
      <c r="A278" t="s">
        <v>218</v>
      </c>
      <c r="B278" t="s">
        <v>219</v>
      </c>
      <c r="C278" s="11">
        <v>45022</v>
      </c>
      <c r="D278" t="s">
        <v>414</v>
      </c>
      <c r="E278" t="s">
        <v>61</v>
      </c>
      <c r="F278" t="s">
        <v>220</v>
      </c>
      <c r="G278" t="s">
        <v>30</v>
      </c>
      <c r="H278" s="8" t="s">
        <v>229</v>
      </c>
      <c r="J278" t="s">
        <v>693</v>
      </c>
      <c r="K278">
        <v>6</v>
      </c>
      <c r="L278" t="s">
        <v>72</v>
      </c>
      <c r="M278">
        <v>2121</v>
      </c>
      <c r="N278">
        <v>639</v>
      </c>
      <c r="O278">
        <v>311</v>
      </c>
      <c r="P278">
        <v>0</v>
      </c>
      <c r="Q278">
        <v>35</v>
      </c>
      <c r="R278">
        <v>11</v>
      </c>
      <c r="S278">
        <v>1</v>
      </c>
      <c r="T278">
        <v>1</v>
      </c>
      <c r="U278">
        <v>100</v>
      </c>
      <c r="AC278" s="21" t="s">
        <v>694</v>
      </c>
      <c r="AD278" s="21" t="s">
        <v>695</v>
      </c>
      <c r="AE278" s="21" t="s">
        <v>696</v>
      </c>
    </row>
    <row r="279" spans="1:31" x14ac:dyDescent="0.35">
      <c r="A279" t="s">
        <v>218</v>
      </c>
      <c r="B279" t="s">
        <v>1887</v>
      </c>
      <c r="C279" s="11">
        <v>45022</v>
      </c>
      <c r="D279" t="s">
        <v>414</v>
      </c>
      <c r="E279" t="s">
        <v>61</v>
      </c>
      <c r="F279" t="s">
        <v>220</v>
      </c>
      <c r="G279" t="s">
        <v>30</v>
      </c>
      <c r="H279" s="8" t="s">
        <v>229</v>
      </c>
      <c r="J279" t="s">
        <v>693</v>
      </c>
      <c r="K279">
        <v>6</v>
      </c>
      <c r="L279" t="s">
        <v>1883</v>
      </c>
      <c r="M279" s="3">
        <v>2421</v>
      </c>
      <c r="N279" s="3">
        <v>674</v>
      </c>
      <c r="O279">
        <v>311</v>
      </c>
      <c r="P279">
        <v>0</v>
      </c>
      <c r="Q279">
        <v>35</v>
      </c>
      <c r="R279">
        <v>11</v>
      </c>
      <c r="S279">
        <v>1</v>
      </c>
      <c r="T279">
        <v>1</v>
      </c>
      <c r="U279">
        <v>100</v>
      </c>
      <c r="AC279" s="20" t="s">
        <v>1889</v>
      </c>
      <c r="AD279" s="20" t="s">
        <v>1890</v>
      </c>
      <c r="AE279" s="21" t="s">
        <v>1888</v>
      </c>
    </row>
    <row r="280" spans="1:31" x14ac:dyDescent="0.35">
      <c r="A280" t="s">
        <v>1496</v>
      </c>
      <c r="B280" t="s">
        <v>1497</v>
      </c>
      <c r="C280" s="11">
        <v>45022</v>
      </c>
      <c r="D280" t="s">
        <v>1499</v>
      </c>
      <c r="E280" t="s">
        <v>63</v>
      </c>
      <c r="F280" t="s">
        <v>1238</v>
      </c>
      <c r="G280" t="s">
        <v>30</v>
      </c>
      <c r="H280" s="2" t="s">
        <v>3</v>
      </c>
      <c r="J280" t="s">
        <v>1489</v>
      </c>
      <c r="K280">
        <v>4</v>
      </c>
      <c r="L280" t="s">
        <v>1490</v>
      </c>
      <c r="M280">
        <v>2150</v>
      </c>
      <c r="N280">
        <v>646</v>
      </c>
      <c r="O280">
        <v>433</v>
      </c>
      <c r="P280">
        <v>0</v>
      </c>
      <c r="Q280">
        <v>70</v>
      </c>
      <c r="R280">
        <v>21</v>
      </c>
      <c r="S280">
        <v>2</v>
      </c>
      <c r="T280">
        <v>1.3</v>
      </c>
      <c r="U280">
        <v>100</v>
      </c>
      <c r="AC280" s="21" t="s">
        <v>1492</v>
      </c>
      <c r="AD280" s="21" t="s">
        <v>1500</v>
      </c>
    </row>
    <row r="281" spans="1:31" x14ac:dyDescent="0.35">
      <c r="A281" t="s">
        <v>1496</v>
      </c>
      <c r="B281" t="s">
        <v>1498</v>
      </c>
      <c r="C281" s="11">
        <v>45022</v>
      </c>
      <c r="D281" t="s">
        <v>1499</v>
      </c>
      <c r="E281" t="s">
        <v>63</v>
      </c>
      <c r="F281" t="s">
        <v>1238</v>
      </c>
      <c r="G281" t="s">
        <v>30</v>
      </c>
      <c r="H281" s="2" t="s">
        <v>3</v>
      </c>
      <c r="J281" t="s">
        <v>1489</v>
      </c>
      <c r="K281">
        <v>4</v>
      </c>
      <c r="L281" t="s">
        <v>1491</v>
      </c>
      <c r="M281" s="3">
        <v>2350</v>
      </c>
      <c r="N281" s="3">
        <v>666</v>
      </c>
      <c r="O281" s="3">
        <v>463</v>
      </c>
      <c r="P281">
        <v>0</v>
      </c>
      <c r="Q281">
        <v>70</v>
      </c>
      <c r="R281">
        <v>21</v>
      </c>
      <c r="S281">
        <v>2</v>
      </c>
      <c r="T281">
        <v>1.3</v>
      </c>
      <c r="U281">
        <v>100</v>
      </c>
      <c r="AC281" s="20" t="s">
        <v>1495</v>
      </c>
      <c r="AD281" s="20" t="s">
        <v>1501</v>
      </c>
    </row>
    <row r="282" spans="1:31" x14ac:dyDescent="0.35">
      <c r="A282" t="s">
        <v>1229</v>
      </c>
      <c r="B282" t="s">
        <v>1230</v>
      </c>
      <c r="C282" s="11">
        <v>45047</v>
      </c>
      <c r="D282" t="s">
        <v>397</v>
      </c>
      <c r="E282" t="s">
        <v>61</v>
      </c>
      <c r="F282" t="s">
        <v>1180</v>
      </c>
      <c r="G282" t="s">
        <v>27</v>
      </c>
      <c r="H282" s="8" t="s">
        <v>229</v>
      </c>
      <c r="J282" t="s">
        <v>538</v>
      </c>
      <c r="K282">
        <v>6</v>
      </c>
      <c r="L282" t="s">
        <v>72</v>
      </c>
      <c r="M282">
        <v>1813</v>
      </c>
      <c r="N282">
        <v>537</v>
      </c>
      <c r="O282">
        <v>157</v>
      </c>
      <c r="P282">
        <v>0</v>
      </c>
      <c r="Q282">
        <v>70</v>
      </c>
      <c r="R282">
        <v>15</v>
      </c>
      <c r="S282">
        <v>1</v>
      </c>
      <c r="T282">
        <v>1</v>
      </c>
      <c r="U282">
        <v>100</v>
      </c>
      <c r="V282" t="s">
        <v>1644</v>
      </c>
      <c r="W282" t="s">
        <v>1651</v>
      </c>
      <c r="X282">
        <v>1321</v>
      </c>
      <c r="Y282">
        <v>655</v>
      </c>
      <c r="Z282">
        <v>183</v>
      </c>
      <c r="AA282">
        <v>0</v>
      </c>
      <c r="AB282">
        <v>1</v>
      </c>
      <c r="AC282" s="21" t="s">
        <v>1182</v>
      </c>
      <c r="AD282" s="21" t="s">
        <v>1232</v>
      </c>
      <c r="AE282" s="21" t="s">
        <v>1233</v>
      </c>
    </row>
    <row r="283" spans="1:31" x14ac:dyDescent="0.35">
      <c r="A283" t="s">
        <v>1229</v>
      </c>
      <c r="B283" t="s">
        <v>1231</v>
      </c>
      <c r="C283" s="11">
        <v>45047</v>
      </c>
      <c r="D283" t="s">
        <v>397</v>
      </c>
      <c r="E283" t="s">
        <v>61</v>
      </c>
      <c r="F283" t="s">
        <v>1180</v>
      </c>
      <c r="G283" t="s">
        <v>27</v>
      </c>
      <c r="H283" s="8" t="s">
        <v>229</v>
      </c>
      <c r="J283" t="s">
        <v>538</v>
      </c>
      <c r="K283">
        <v>6</v>
      </c>
      <c r="L283" t="s">
        <v>222</v>
      </c>
      <c r="M283" s="3">
        <v>2003</v>
      </c>
      <c r="N283" s="3">
        <v>562</v>
      </c>
      <c r="O283" s="3">
        <v>187</v>
      </c>
      <c r="P283">
        <v>0</v>
      </c>
      <c r="Q283">
        <v>70</v>
      </c>
      <c r="R283">
        <v>15</v>
      </c>
      <c r="S283">
        <v>1</v>
      </c>
      <c r="T283">
        <v>1</v>
      </c>
      <c r="U283">
        <v>100</v>
      </c>
      <c r="V283" t="s">
        <v>1644</v>
      </c>
      <c r="W283" t="s">
        <v>1651</v>
      </c>
      <c r="X283">
        <v>1468</v>
      </c>
      <c r="Y283">
        <v>728</v>
      </c>
      <c r="Z283">
        <v>203</v>
      </c>
      <c r="AA283">
        <v>0</v>
      </c>
      <c r="AB283">
        <v>1</v>
      </c>
      <c r="AC283" s="20" t="s">
        <v>1235</v>
      </c>
      <c r="AD283" s="20" t="s">
        <v>1234</v>
      </c>
      <c r="AE283" s="21" t="s">
        <v>1233</v>
      </c>
    </row>
    <row r="284" spans="1:31" x14ac:dyDescent="0.35">
      <c r="A284" t="s">
        <v>1229</v>
      </c>
      <c r="B284" t="s">
        <v>2096</v>
      </c>
      <c r="C284" s="11">
        <v>45047</v>
      </c>
      <c r="D284" t="s">
        <v>397</v>
      </c>
      <c r="E284" t="s">
        <v>61</v>
      </c>
      <c r="F284" t="s">
        <v>1180</v>
      </c>
      <c r="G284" t="s">
        <v>27</v>
      </c>
      <c r="H284" s="8" t="s">
        <v>229</v>
      </c>
      <c r="J284" t="s">
        <v>538</v>
      </c>
      <c r="K284">
        <v>6</v>
      </c>
      <c r="L284" t="s">
        <v>223</v>
      </c>
      <c r="M284" s="3">
        <v>1983</v>
      </c>
      <c r="N284" s="3">
        <v>565</v>
      </c>
      <c r="O284" s="3">
        <v>185</v>
      </c>
      <c r="P284">
        <v>0</v>
      </c>
      <c r="Q284">
        <v>70</v>
      </c>
      <c r="R284">
        <v>15</v>
      </c>
      <c r="S284">
        <v>1</v>
      </c>
      <c r="T284">
        <v>1</v>
      </c>
      <c r="U284">
        <v>100</v>
      </c>
      <c r="V284" t="s">
        <v>317</v>
      </c>
      <c r="W284" t="s">
        <v>1651</v>
      </c>
      <c r="X284">
        <v>1321</v>
      </c>
      <c r="Y284">
        <v>655</v>
      </c>
      <c r="Z284">
        <v>183</v>
      </c>
      <c r="AA284">
        <v>0</v>
      </c>
      <c r="AB284">
        <v>1</v>
      </c>
      <c r="AC284" s="20" t="s">
        <v>2097</v>
      </c>
      <c r="AD284" s="21" t="s">
        <v>1232</v>
      </c>
      <c r="AE284" s="20" t="s">
        <v>2098</v>
      </c>
    </row>
    <row r="285" spans="1:31" x14ac:dyDescent="0.35">
      <c r="A285" t="s">
        <v>1221</v>
      </c>
      <c r="B285" t="s">
        <v>1222</v>
      </c>
      <c r="C285" s="11">
        <v>45047</v>
      </c>
      <c r="D285" t="s">
        <v>414</v>
      </c>
      <c r="E285" t="s">
        <v>64</v>
      </c>
      <c r="F285" t="s">
        <v>43</v>
      </c>
      <c r="G285" t="s">
        <v>27</v>
      </c>
      <c r="H285" s="5" t="s">
        <v>4</v>
      </c>
      <c r="J285" t="s">
        <v>551</v>
      </c>
      <c r="K285">
        <v>6</v>
      </c>
      <c r="L285" t="s">
        <v>72</v>
      </c>
      <c r="M285">
        <v>1770</v>
      </c>
      <c r="N285">
        <v>723</v>
      </c>
      <c r="O285">
        <v>130</v>
      </c>
      <c r="P285">
        <v>20</v>
      </c>
      <c r="Q285">
        <v>70</v>
      </c>
      <c r="R285">
        <v>21</v>
      </c>
      <c r="S285">
        <v>1</v>
      </c>
      <c r="T285">
        <v>1.6</v>
      </c>
      <c r="U285">
        <v>100</v>
      </c>
      <c r="AC285" s="21" t="s">
        <v>423</v>
      </c>
      <c r="AD285" s="21" t="s">
        <v>1225</v>
      </c>
      <c r="AE285" s="21" t="s">
        <v>1226</v>
      </c>
    </row>
    <row r="286" spans="1:31" x14ac:dyDescent="0.35">
      <c r="A286" t="s">
        <v>1221</v>
      </c>
      <c r="B286" t="s">
        <v>1223</v>
      </c>
      <c r="C286" s="11">
        <v>45047</v>
      </c>
      <c r="D286" t="s">
        <v>414</v>
      </c>
      <c r="E286" t="s">
        <v>64</v>
      </c>
      <c r="F286" t="s">
        <v>43</v>
      </c>
      <c r="G286" t="s">
        <v>27</v>
      </c>
      <c r="H286" s="5" t="s">
        <v>4</v>
      </c>
      <c r="J286" t="s">
        <v>551</v>
      </c>
      <c r="K286">
        <v>6</v>
      </c>
      <c r="L286" t="s">
        <v>222</v>
      </c>
      <c r="M286" s="3">
        <v>1945</v>
      </c>
      <c r="N286" s="3">
        <v>788</v>
      </c>
      <c r="O286">
        <v>130</v>
      </c>
      <c r="P286">
        <v>20</v>
      </c>
      <c r="Q286">
        <v>70</v>
      </c>
      <c r="R286">
        <v>21</v>
      </c>
      <c r="S286">
        <v>1</v>
      </c>
      <c r="T286">
        <v>1.6</v>
      </c>
      <c r="U286">
        <v>100</v>
      </c>
      <c r="AC286" s="20" t="s">
        <v>577</v>
      </c>
      <c r="AD286" s="20" t="s">
        <v>1227</v>
      </c>
      <c r="AE286" s="21" t="s">
        <v>1226</v>
      </c>
    </row>
    <row r="287" spans="1:31" x14ac:dyDescent="0.35">
      <c r="A287" t="s">
        <v>1221</v>
      </c>
      <c r="B287" t="s">
        <v>1224</v>
      </c>
      <c r="C287" s="11">
        <v>45047</v>
      </c>
      <c r="D287" t="s">
        <v>414</v>
      </c>
      <c r="E287" t="s">
        <v>64</v>
      </c>
      <c r="F287" t="s">
        <v>43</v>
      </c>
      <c r="G287" t="s">
        <v>27</v>
      </c>
      <c r="H287" s="5" t="s">
        <v>4</v>
      </c>
      <c r="J287" t="s">
        <v>551</v>
      </c>
      <c r="K287">
        <v>6</v>
      </c>
      <c r="L287" t="s">
        <v>223</v>
      </c>
      <c r="M287" s="3">
        <v>1910</v>
      </c>
      <c r="N287" s="3">
        <v>768</v>
      </c>
      <c r="O287" s="3">
        <v>155</v>
      </c>
      <c r="P287">
        <v>20</v>
      </c>
      <c r="Q287">
        <v>70</v>
      </c>
      <c r="R287">
        <v>21</v>
      </c>
      <c r="S287">
        <v>1</v>
      </c>
      <c r="T287">
        <v>1.6</v>
      </c>
      <c r="U287">
        <v>100</v>
      </c>
      <c r="AC287" s="20" t="s">
        <v>683</v>
      </c>
      <c r="AD287" s="21" t="s">
        <v>1225</v>
      </c>
      <c r="AE287" s="20" t="s">
        <v>1228</v>
      </c>
    </row>
    <row r="288" spans="1:31" x14ac:dyDescent="0.35">
      <c r="A288" t="s">
        <v>1221</v>
      </c>
      <c r="B288" t="s">
        <v>2374</v>
      </c>
      <c r="C288" s="11">
        <v>45047</v>
      </c>
      <c r="D288" t="s">
        <v>414</v>
      </c>
      <c r="E288" t="s">
        <v>64</v>
      </c>
      <c r="F288" t="s">
        <v>43</v>
      </c>
      <c r="G288" t="s">
        <v>27</v>
      </c>
      <c r="H288" s="5" t="s">
        <v>4</v>
      </c>
      <c r="J288" t="s">
        <v>551</v>
      </c>
      <c r="K288">
        <v>6</v>
      </c>
      <c r="L288" t="s">
        <v>593</v>
      </c>
      <c r="M288" s="3">
        <v>1900</v>
      </c>
      <c r="N288" s="3">
        <v>803</v>
      </c>
      <c r="O288">
        <v>130</v>
      </c>
      <c r="P288">
        <v>20</v>
      </c>
      <c r="Q288">
        <v>70</v>
      </c>
      <c r="R288">
        <v>21</v>
      </c>
      <c r="S288">
        <v>1</v>
      </c>
      <c r="T288">
        <v>1.6</v>
      </c>
      <c r="U288">
        <v>100</v>
      </c>
      <c r="AC288" s="20" t="s">
        <v>2376</v>
      </c>
      <c r="AD288" s="20" t="s">
        <v>2375</v>
      </c>
      <c r="AE288" s="21" t="s">
        <v>1226</v>
      </c>
    </row>
    <row r="289" spans="1:31" x14ac:dyDescent="0.35">
      <c r="A289" t="s">
        <v>347</v>
      </c>
      <c r="B289" t="s">
        <v>352</v>
      </c>
      <c r="C289" s="11">
        <v>45047</v>
      </c>
      <c r="D289" t="s">
        <v>790</v>
      </c>
      <c r="E289" t="s">
        <v>67</v>
      </c>
      <c r="F289" t="s">
        <v>350</v>
      </c>
      <c r="G289" t="s">
        <v>27</v>
      </c>
      <c r="H289" s="15" t="s">
        <v>348</v>
      </c>
      <c r="J289" t="s">
        <v>1214</v>
      </c>
      <c r="K289">
        <v>6</v>
      </c>
      <c r="L289" t="s">
        <v>72</v>
      </c>
      <c r="M289">
        <v>2277</v>
      </c>
      <c r="N289">
        <v>522</v>
      </c>
      <c r="O289">
        <v>184</v>
      </c>
      <c r="P289">
        <v>25</v>
      </c>
      <c r="Q289">
        <v>80</v>
      </c>
      <c r="R289">
        <v>15</v>
      </c>
      <c r="S289">
        <v>1</v>
      </c>
      <c r="T289">
        <v>1.6</v>
      </c>
      <c r="U289">
        <v>100</v>
      </c>
      <c r="V289" t="s">
        <v>1644</v>
      </c>
      <c r="W289" t="s">
        <v>1650</v>
      </c>
      <c r="X289">
        <v>1000</v>
      </c>
      <c r="Y289">
        <v>0</v>
      </c>
      <c r="Z289">
        <v>0</v>
      </c>
      <c r="AA289">
        <v>0</v>
      </c>
      <c r="AB289">
        <v>0</v>
      </c>
      <c r="AC289" s="21" t="s">
        <v>1216</v>
      </c>
      <c r="AD289" s="21" t="s">
        <v>1217</v>
      </c>
      <c r="AE289" s="21" t="s">
        <v>1218</v>
      </c>
    </row>
    <row r="290" spans="1:31" x14ac:dyDescent="0.35">
      <c r="A290" t="s">
        <v>347</v>
      </c>
      <c r="B290" t="s">
        <v>1215</v>
      </c>
      <c r="C290" s="11">
        <v>45047</v>
      </c>
      <c r="D290" t="s">
        <v>790</v>
      </c>
      <c r="E290" t="s">
        <v>67</v>
      </c>
      <c r="F290" t="s">
        <v>350</v>
      </c>
      <c r="G290" t="s">
        <v>27</v>
      </c>
      <c r="H290" s="15" t="s">
        <v>348</v>
      </c>
      <c r="J290" t="s">
        <v>1214</v>
      </c>
      <c r="K290">
        <v>6</v>
      </c>
      <c r="L290" t="s">
        <v>222</v>
      </c>
      <c r="M290" s="3">
        <v>2427</v>
      </c>
      <c r="N290" s="3">
        <v>592</v>
      </c>
      <c r="O290">
        <v>184</v>
      </c>
      <c r="P290">
        <v>25</v>
      </c>
      <c r="Q290">
        <v>80</v>
      </c>
      <c r="R290">
        <v>15</v>
      </c>
      <c r="S290">
        <v>1</v>
      </c>
      <c r="T290">
        <v>1.6</v>
      </c>
      <c r="U290">
        <v>100</v>
      </c>
      <c r="V290" t="s">
        <v>1644</v>
      </c>
      <c r="W290" t="s">
        <v>1650</v>
      </c>
      <c r="X290">
        <v>1000</v>
      </c>
      <c r="Y290">
        <v>0</v>
      </c>
      <c r="Z290">
        <v>0</v>
      </c>
      <c r="AA290">
        <v>0</v>
      </c>
      <c r="AB290">
        <v>0</v>
      </c>
      <c r="AC290" s="20" t="s">
        <v>1220</v>
      </c>
      <c r="AD290" s="21" t="s">
        <v>1217</v>
      </c>
      <c r="AE290" s="20" t="s">
        <v>1219</v>
      </c>
    </row>
    <row r="291" spans="1:31" x14ac:dyDescent="0.35">
      <c r="A291" t="s">
        <v>347</v>
      </c>
      <c r="B291" t="s">
        <v>2093</v>
      </c>
      <c r="C291" s="11">
        <v>45047</v>
      </c>
      <c r="D291" t="s">
        <v>790</v>
      </c>
      <c r="E291" t="s">
        <v>67</v>
      </c>
      <c r="F291" t="s">
        <v>350</v>
      </c>
      <c r="G291" t="s">
        <v>27</v>
      </c>
      <c r="H291" s="15" t="s">
        <v>348</v>
      </c>
      <c r="J291" t="s">
        <v>1214</v>
      </c>
      <c r="K291">
        <v>6</v>
      </c>
      <c r="L291" t="s">
        <v>223</v>
      </c>
      <c r="M291" s="3">
        <v>2477</v>
      </c>
      <c r="N291" s="3">
        <v>584</v>
      </c>
      <c r="O291">
        <v>184</v>
      </c>
      <c r="P291">
        <v>25</v>
      </c>
      <c r="Q291">
        <v>80</v>
      </c>
      <c r="R291">
        <v>15</v>
      </c>
      <c r="S291">
        <v>1</v>
      </c>
      <c r="T291">
        <v>1.6</v>
      </c>
      <c r="U291">
        <v>100</v>
      </c>
      <c r="V291" t="s">
        <v>317</v>
      </c>
      <c r="W291" t="s">
        <v>1650</v>
      </c>
      <c r="X291">
        <v>1000</v>
      </c>
      <c r="Y291">
        <v>0</v>
      </c>
      <c r="Z291">
        <v>0</v>
      </c>
      <c r="AA291">
        <v>0</v>
      </c>
      <c r="AB291">
        <v>0</v>
      </c>
      <c r="AC291" s="20" t="s">
        <v>2094</v>
      </c>
      <c r="AD291" s="21" t="s">
        <v>1217</v>
      </c>
      <c r="AE291" s="20" t="s">
        <v>2095</v>
      </c>
    </row>
    <row r="292" spans="1:31" x14ac:dyDescent="0.35">
      <c r="A292" t="s">
        <v>1236</v>
      </c>
      <c r="B292" t="s">
        <v>1237</v>
      </c>
      <c r="C292" s="11">
        <v>45085</v>
      </c>
      <c r="D292" t="s">
        <v>414</v>
      </c>
      <c r="E292" t="s">
        <v>63</v>
      </c>
      <c r="F292" t="s">
        <v>1238</v>
      </c>
      <c r="G292" t="s">
        <v>30</v>
      </c>
      <c r="H292" s="2" t="s">
        <v>3</v>
      </c>
      <c r="J292" t="s">
        <v>398</v>
      </c>
      <c r="K292">
        <v>6</v>
      </c>
      <c r="L292" t="s">
        <v>72</v>
      </c>
      <c r="M292">
        <v>2491</v>
      </c>
      <c r="N292">
        <v>777</v>
      </c>
      <c r="O292">
        <v>491</v>
      </c>
      <c r="P292">
        <v>0</v>
      </c>
      <c r="Q292">
        <v>70</v>
      </c>
      <c r="R292">
        <v>23</v>
      </c>
      <c r="S292">
        <v>2</v>
      </c>
      <c r="T292">
        <v>1.3</v>
      </c>
      <c r="U292">
        <v>100</v>
      </c>
      <c r="AC292" s="21" t="s">
        <v>1240</v>
      </c>
      <c r="AD292" s="21" t="s">
        <v>1241</v>
      </c>
      <c r="AE292" s="21" t="s">
        <v>1242</v>
      </c>
    </row>
    <row r="293" spans="1:31" x14ac:dyDescent="0.35">
      <c r="A293" t="s">
        <v>1236</v>
      </c>
      <c r="B293" t="s">
        <v>1239</v>
      </c>
      <c r="C293" s="11">
        <v>45085</v>
      </c>
      <c r="D293" t="s">
        <v>414</v>
      </c>
      <c r="E293" t="s">
        <v>63</v>
      </c>
      <c r="F293" t="s">
        <v>1238</v>
      </c>
      <c r="G293" t="s">
        <v>30</v>
      </c>
      <c r="H293" s="2" t="s">
        <v>3</v>
      </c>
      <c r="J293" t="s">
        <v>398</v>
      </c>
      <c r="K293">
        <v>6</v>
      </c>
      <c r="L293" t="s">
        <v>222</v>
      </c>
      <c r="M293">
        <v>2491</v>
      </c>
      <c r="N293" s="3">
        <v>837</v>
      </c>
      <c r="O293" s="3">
        <v>531</v>
      </c>
      <c r="P293">
        <v>0</v>
      </c>
      <c r="Q293">
        <v>70</v>
      </c>
      <c r="R293">
        <v>23</v>
      </c>
      <c r="S293">
        <v>2</v>
      </c>
      <c r="T293">
        <v>1.3</v>
      </c>
      <c r="U293" s="3">
        <v>107</v>
      </c>
      <c r="AC293" s="20" t="s">
        <v>1244</v>
      </c>
      <c r="AD293" s="20" t="s">
        <v>1243</v>
      </c>
      <c r="AE293" s="21" t="s">
        <v>1242</v>
      </c>
    </row>
    <row r="294" spans="1:31" x14ac:dyDescent="0.35">
      <c r="A294" t="s">
        <v>1236</v>
      </c>
      <c r="B294" t="s">
        <v>2319</v>
      </c>
      <c r="C294" s="11">
        <v>45085</v>
      </c>
      <c r="D294" t="s">
        <v>414</v>
      </c>
      <c r="E294" t="s">
        <v>63</v>
      </c>
      <c r="F294" t="s">
        <v>1238</v>
      </c>
      <c r="G294" t="s">
        <v>30</v>
      </c>
      <c r="H294" s="2" t="s">
        <v>3</v>
      </c>
      <c r="J294" t="s">
        <v>398</v>
      </c>
      <c r="K294">
        <v>6</v>
      </c>
      <c r="L294" t="s">
        <v>223</v>
      </c>
      <c r="M294" s="3">
        <v>2841</v>
      </c>
      <c r="N294" s="3">
        <v>857</v>
      </c>
      <c r="O294">
        <v>491</v>
      </c>
      <c r="P294">
        <v>0</v>
      </c>
      <c r="Q294">
        <v>70</v>
      </c>
      <c r="R294">
        <v>23</v>
      </c>
      <c r="S294">
        <v>2</v>
      </c>
      <c r="T294">
        <v>1.3</v>
      </c>
      <c r="U294">
        <v>100</v>
      </c>
      <c r="AC294" s="20" t="s">
        <v>2320</v>
      </c>
      <c r="AD294" s="21" t="s">
        <v>1241</v>
      </c>
      <c r="AE294" s="20" t="s">
        <v>2321</v>
      </c>
    </row>
    <row r="295" spans="1:31" x14ac:dyDescent="0.35">
      <c r="A295" t="s">
        <v>91</v>
      </c>
      <c r="B295" t="s">
        <v>187</v>
      </c>
      <c r="C295" s="11">
        <v>45113</v>
      </c>
      <c r="D295" t="s">
        <v>414</v>
      </c>
      <c r="E295" t="s">
        <v>65</v>
      </c>
      <c r="F295" t="s">
        <v>99</v>
      </c>
      <c r="G295" t="s">
        <v>27</v>
      </c>
      <c r="H295" s="2" t="s">
        <v>3</v>
      </c>
      <c r="J295" t="s">
        <v>506</v>
      </c>
      <c r="K295">
        <v>6</v>
      </c>
      <c r="L295" t="s">
        <v>72</v>
      </c>
      <c r="M295">
        <v>1702</v>
      </c>
      <c r="N295">
        <v>1155</v>
      </c>
      <c r="O295">
        <v>113</v>
      </c>
      <c r="P295">
        <v>0</v>
      </c>
      <c r="Q295">
        <v>70</v>
      </c>
      <c r="R295">
        <v>24</v>
      </c>
      <c r="S295">
        <v>1</v>
      </c>
      <c r="T295">
        <v>2.4</v>
      </c>
      <c r="U295">
        <v>100</v>
      </c>
      <c r="AC295" s="21" t="s">
        <v>631</v>
      </c>
      <c r="AD295" s="21" t="s">
        <v>632</v>
      </c>
      <c r="AE295" s="21" t="s">
        <v>633</v>
      </c>
    </row>
    <row r="296" spans="1:31" x14ac:dyDescent="0.35">
      <c r="A296" t="s">
        <v>91</v>
      </c>
      <c r="B296" t="s">
        <v>630</v>
      </c>
      <c r="C296" s="11">
        <v>45113</v>
      </c>
      <c r="D296" t="s">
        <v>414</v>
      </c>
      <c r="E296" t="s">
        <v>65</v>
      </c>
      <c r="F296" t="s">
        <v>99</v>
      </c>
      <c r="G296" t="s">
        <v>27</v>
      </c>
      <c r="H296" s="2" t="s">
        <v>3</v>
      </c>
      <c r="J296" t="s">
        <v>506</v>
      </c>
      <c r="K296">
        <v>6</v>
      </c>
      <c r="L296" t="s">
        <v>222</v>
      </c>
      <c r="M296" s="3">
        <v>1912</v>
      </c>
      <c r="N296" s="3">
        <v>1245</v>
      </c>
      <c r="O296">
        <v>113</v>
      </c>
      <c r="P296">
        <v>0</v>
      </c>
      <c r="Q296">
        <v>70</v>
      </c>
      <c r="R296">
        <v>24</v>
      </c>
      <c r="S296">
        <v>1</v>
      </c>
      <c r="T296">
        <v>2.4</v>
      </c>
      <c r="U296">
        <v>100</v>
      </c>
      <c r="AC296" s="20" t="s">
        <v>635</v>
      </c>
      <c r="AD296" s="20" t="s">
        <v>634</v>
      </c>
      <c r="AE296" s="21" t="s">
        <v>633</v>
      </c>
    </row>
    <row r="297" spans="1:31" x14ac:dyDescent="0.35">
      <c r="A297" t="s">
        <v>91</v>
      </c>
      <c r="B297" t="s">
        <v>2230</v>
      </c>
      <c r="C297" s="11">
        <v>45113</v>
      </c>
      <c r="D297" t="s">
        <v>414</v>
      </c>
      <c r="E297" t="s">
        <v>65</v>
      </c>
      <c r="F297" t="s">
        <v>99</v>
      </c>
      <c r="G297" t="s">
        <v>27</v>
      </c>
      <c r="H297" s="2" t="s">
        <v>3</v>
      </c>
      <c r="J297" t="s">
        <v>506</v>
      </c>
      <c r="K297">
        <v>6</v>
      </c>
      <c r="L297" t="s">
        <v>223</v>
      </c>
      <c r="M297">
        <v>1702</v>
      </c>
      <c r="N297" s="3">
        <v>1249</v>
      </c>
      <c r="O297">
        <v>113</v>
      </c>
      <c r="P297">
        <v>0</v>
      </c>
      <c r="Q297">
        <v>70</v>
      </c>
      <c r="R297">
        <v>24</v>
      </c>
      <c r="S297">
        <v>1</v>
      </c>
      <c r="T297">
        <v>2.4</v>
      </c>
      <c r="U297" s="3">
        <v>107</v>
      </c>
      <c r="AC297" s="20" t="s">
        <v>2231</v>
      </c>
      <c r="AD297" s="21" t="s">
        <v>632</v>
      </c>
      <c r="AE297" s="20" t="s">
        <v>2232</v>
      </c>
    </row>
    <row r="298" spans="1:31" x14ac:dyDescent="0.35">
      <c r="A298" t="s">
        <v>91</v>
      </c>
      <c r="B298" t="s">
        <v>2606</v>
      </c>
      <c r="C298" s="11">
        <v>45113</v>
      </c>
      <c r="D298" t="s">
        <v>414</v>
      </c>
      <c r="E298" t="s">
        <v>65</v>
      </c>
      <c r="F298" t="s">
        <v>99</v>
      </c>
      <c r="G298" t="s">
        <v>27</v>
      </c>
      <c r="H298" s="2" t="s">
        <v>3</v>
      </c>
      <c r="J298" t="s">
        <v>506</v>
      </c>
      <c r="K298">
        <v>6</v>
      </c>
      <c r="L298" t="s">
        <v>593</v>
      </c>
      <c r="M298" s="3">
        <v>1852</v>
      </c>
      <c r="N298" s="3">
        <v>1245</v>
      </c>
      <c r="O298">
        <v>113</v>
      </c>
      <c r="P298">
        <v>0</v>
      </c>
      <c r="Q298">
        <v>70</v>
      </c>
      <c r="R298">
        <v>24</v>
      </c>
      <c r="S298">
        <v>1</v>
      </c>
      <c r="T298">
        <v>2.4</v>
      </c>
      <c r="U298">
        <v>100</v>
      </c>
      <c r="AC298" s="20" t="s">
        <v>2607</v>
      </c>
      <c r="AD298" s="21" t="s">
        <v>632</v>
      </c>
      <c r="AE298" s="20" t="s">
        <v>2608</v>
      </c>
    </row>
    <row r="299" spans="1:31" x14ac:dyDescent="0.35">
      <c r="A299" t="s">
        <v>34</v>
      </c>
      <c r="B299" t="s">
        <v>212</v>
      </c>
      <c r="C299" s="11">
        <v>45139</v>
      </c>
      <c r="D299" t="s">
        <v>397</v>
      </c>
      <c r="E299" t="s">
        <v>68</v>
      </c>
      <c r="F299" t="s">
        <v>36</v>
      </c>
      <c r="G299" t="s">
        <v>27</v>
      </c>
      <c r="H299" s="3" t="s">
        <v>42</v>
      </c>
      <c r="J299" t="s">
        <v>510</v>
      </c>
      <c r="K299">
        <v>6</v>
      </c>
      <c r="L299" t="s">
        <v>72</v>
      </c>
      <c r="M299">
        <v>1639</v>
      </c>
      <c r="N299">
        <v>469</v>
      </c>
      <c r="O299">
        <v>109</v>
      </c>
      <c r="P299">
        <v>10</v>
      </c>
      <c r="Q299">
        <v>70</v>
      </c>
      <c r="R299">
        <v>16</v>
      </c>
      <c r="S299">
        <v>1</v>
      </c>
      <c r="T299">
        <v>2.85</v>
      </c>
      <c r="U299">
        <v>100</v>
      </c>
      <c r="AC299" s="21" t="s">
        <v>851</v>
      </c>
      <c r="AD299" s="21" t="s">
        <v>852</v>
      </c>
      <c r="AE299" s="21" t="s">
        <v>853</v>
      </c>
    </row>
    <row r="300" spans="1:31" x14ac:dyDescent="0.35">
      <c r="A300" t="s">
        <v>34</v>
      </c>
      <c r="B300" t="s">
        <v>788</v>
      </c>
      <c r="C300" s="11">
        <v>45139</v>
      </c>
      <c r="D300" t="s">
        <v>397</v>
      </c>
      <c r="E300" t="s">
        <v>68</v>
      </c>
      <c r="F300" t="s">
        <v>36</v>
      </c>
      <c r="G300" t="s">
        <v>27</v>
      </c>
      <c r="H300" s="3" t="s">
        <v>42</v>
      </c>
      <c r="J300" t="s">
        <v>510</v>
      </c>
      <c r="K300">
        <v>6</v>
      </c>
      <c r="L300" t="s">
        <v>222</v>
      </c>
      <c r="M300" s="3">
        <v>1779</v>
      </c>
      <c r="N300" s="3">
        <v>513</v>
      </c>
      <c r="O300">
        <v>109</v>
      </c>
      <c r="P300">
        <v>10</v>
      </c>
      <c r="Q300">
        <v>70</v>
      </c>
      <c r="R300">
        <v>16</v>
      </c>
      <c r="S300">
        <v>1</v>
      </c>
      <c r="T300">
        <v>2.85</v>
      </c>
      <c r="U300">
        <v>100</v>
      </c>
      <c r="AC300" s="20" t="s">
        <v>855</v>
      </c>
      <c r="AD300" s="21" t="s">
        <v>852</v>
      </c>
      <c r="AE300" s="20" t="s">
        <v>854</v>
      </c>
    </row>
    <row r="301" spans="1:31" x14ac:dyDescent="0.35">
      <c r="A301" t="s">
        <v>34</v>
      </c>
      <c r="B301" t="s">
        <v>2539</v>
      </c>
      <c r="C301" s="11">
        <v>45139</v>
      </c>
      <c r="D301" t="s">
        <v>397</v>
      </c>
      <c r="E301" t="s">
        <v>68</v>
      </c>
      <c r="F301" t="s">
        <v>36</v>
      </c>
      <c r="G301" t="s">
        <v>27</v>
      </c>
      <c r="H301" s="3" t="s">
        <v>42</v>
      </c>
      <c r="J301" t="s">
        <v>510</v>
      </c>
      <c r="K301">
        <v>6</v>
      </c>
      <c r="L301" t="s">
        <v>223</v>
      </c>
      <c r="M301">
        <v>1639</v>
      </c>
      <c r="N301" s="3">
        <v>529</v>
      </c>
      <c r="O301">
        <v>109</v>
      </c>
      <c r="P301">
        <v>10</v>
      </c>
      <c r="Q301">
        <v>70</v>
      </c>
      <c r="R301">
        <v>16</v>
      </c>
      <c r="S301">
        <v>1</v>
      </c>
      <c r="T301">
        <v>2.85</v>
      </c>
      <c r="U301">
        <v>100</v>
      </c>
      <c r="AC301" s="20" t="s">
        <v>2540</v>
      </c>
      <c r="AD301" s="20" t="s">
        <v>2541</v>
      </c>
      <c r="AE301" s="21" t="s">
        <v>853</v>
      </c>
    </row>
    <row r="302" spans="1:31" x14ac:dyDescent="0.35">
      <c r="A302" t="s">
        <v>1245</v>
      </c>
      <c r="B302" t="s">
        <v>1246</v>
      </c>
      <c r="C302" s="11">
        <v>45139</v>
      </c>
      <c r="D302" t="s">
        <v>414</v>
      </c>
      <c r="E302" t="s">
        <v>66</v>
      </c>
      <c r="F302" t="s">
        <v>1110</v>
      </c>
      <c r="G302" t="s">
        <v>30</v>
      </c>
      <c r="H302" s="2" t="s">
        <v>3</v>
      </c>
      <c r="J302" t="s">
        <v>1247</v>
      </c>
      <c r="K302">
        <v>6</v>
      </c>
      <c r="L302" t="s">
        <v>72</v>
      </c>
      <c r="M302">
        <v>2660</v>
      </c>
      <c r="N302">
        <v>865</v>
      </c>
      <c r="O302">
        <v>457</v>
      </c>
      <c r="P302">
        <v>0</v>
      </c>
      <c r="Q302">
        <v>25</v>
      </c>
      <c r="R302">
        <v>9</v>
      </c>
      <c r="S302">
        <v>1</v>
      </c>
      <c r="T302">
        <v>1</v>
      </c>
      <c r="U302">
        <v>100</v>
      </c>
      <c r="V302" t="s">
        <v>1643</v>
      </c>
      <c r="W302" t="s">
        <v>1651</v>
      </c>
      <c r="X302">
        <v>1000</v>
      </c>
      <c r="Y302">
        <v>100</v>
      </c>
      <c r="Z302">
        <v>0</v>
      </c>
      <c r="AA302">
        <v>0</v>
      </c>
      <c r="AB302">
        <v>0</v>
      </c>
      <c r="AC302" s="21" t="s">
        <v>1114</v>
      </c>
      <c r="AD302" s="21" t="s">
        <v>1250</v>
      </c>
      <c r="AE302" s="21" t="s">
        <v>1251</v>
      </c>
    </row>
    <row r="303" spans="1:31" x14ac:dyDescent="0.35">
      <c r="A303" t="s">
        <v>1245</v>
      </c>
      <c r="B303" t="s">
        <v>1248</v>
      </c>
      <c r="C303" s="11">
        <v>45139</v>
      </c>
      <c r="D303" t="s">
        <v>414</v>
      </c>
      <c r="E303" t="s">
        <v>66</v>
      </c>
      <c r="F303" t="s">
        <v>1110</v>
      </c>
      <c r="G303" t="s">
        <v>30</v>
      </c>
      <c r="H303" s="2" t="s">
        <v>3</v>
      </c>
      <c r="J303" t="s">
        <v>1247</v>
      </c>
      <c r="K303">
        <v>6</v>
      </c>
      <c r="L303" t="s">
        <v>222</v>
      </c>
      <c r="M303" s="3">
        <v>2860</v>
      </c>
      <c r="N303" s="3">
        <v>905</v>
      </c>
      <c r="O303" s="3">
        <v>507</v>
      </c>
      <c r="P303">
        <v>0</v>
      </c>
      <c r="Q303">
        <v>25</v>
      </c>
      <c r="R303">
        <v>9</v>
      </c>
      <c r="S303">
        <v>1</v>
      </c>
      <c r="T303">
        <v>1</v>
      </c>
      <c r="U303">
        <v>100</v>
      </c>
      <c r="V303" t="s">
        <v>1643</v>
      </c>
      <c r="W303" t="s">
        <v>1651</v>
      </c>
      <c r="X303">
        <v>1000</v>
      </c>
      <c r="Y303">
        <v>100</v>
      </c>
      <c r="Z303">
        <v>0</v>
      </c>
      <c r="AA303">
        <v>0</v>
      </c>
      <c r="AB303">
        <v>0</v>
      </c>
      <c r="AC303" s="20" t="s">
        <v>1119</v>
      </c>
      <c r="AD303" s="20" t="s">
        <v>1252</v>
      </c>
      <c r="AE303" s="21" t="s">
        <v>1251</v>
      </c>
    </row>
    <row r="304" spans="1:31" x14ac:dyDescent="0.35">
      <c r="A304" t="s">
        <v>1245</v>
      </c>
      <c r="B304" t="s">
        <v>1249</v>
      </c>
      <c r="C304" s="11">
        <v>45139</v>
      </c>
      <c r="D304" t="s">
        <v>414</v>
      </c>
      <c r="E304" t="s">
        <v>66</v>
      </c>
      <c r="F304" t="s">
        <v>1110</v>
      </c>
      <c r="G304" t="s">
        <v>30</v>
      </c>
      <c r="H304" s="2" t="s">
        <v>3</v>
      </c>
      <c r="J304" t="s">
        <v>1247</v>
      </c>
      <c r="K304">
        <v>6</v>
      </c>
      <c r="L304" t="s">
        <v>223</v>
      </c>
      <c r="M304">
        <v>2660</v>
      </c>
      <c r="N304" s="3">
        <v>946</v>
      </c>
      <c r="O304" s="3">
        <v>517</v>
      </c>
      <c r="P304">
        <v>0</v>
      </c>
      <c r="Q304">
        <v>25</v>
      </c>
      <c r="R304">
        <v>9</v>
      </c>
      <c r="S304">
        <v>1</v>
      </c>
      <c r="T304">
        <v>1</v>
      </c>
      <c r="U304">
        <v>100</v>
      </c>
      <c r="V304" t="s">
        <v>1643</v>
      </c>
      <c r="W304" t="s">
        <v>1651</v>
      </c>
      <c r="X304">
        <v>1000</v>
      </c>
      <c r="Y304">
        <v>100</v>
      </c>
      <c r="Z304">
        <v>0</v>
      </c>
      <c r="AA304">
        <v>0</v>
      </c>
      <c r="AB304">
        <v>0</v>
      </c>
      <c r="AC304" s="20" t="s">
        <v>1120</v>
      </c>
      <c r="AD304" s="21" t="s">
        <v>1250</v>
      </c>
      <c r="AE304" s="20" t="s">
        <v>1253</v>
      </c>
    </row>
    <row r="305" spans="1:31" x14ac:dyDescent="0.35">
      <c r="A305" t="s">
        <v>1245</v>
      </c>
      <c r="B305" t="s">
        <v>2259</v>
      </c>
      <c r="C305" s="11">
        <v>45139</v>
      </c>
      <c r="D305" t="s">
        <v>414</v>
      </c>
      <c r="E305" t="s">
        <v>66</v>
      </c>
      <c r="F305" t="s">
        <v>1110</v>
      </c>
      <c r="G305" t="s">
        <v>30</v>
      </c>
      <c r="H305" s="2" t="s">
        <v>3</v>
      </c>
      <c r="J305" t="s">
        <v>1247</v>
      </c>
      <c r="K305">
        <v>6</v>
      </c>
      <c r="L305" t="s">
        <v>593</v>
      </c>
      <c r="M305" s="3">
        <v>2980</v>
      </c>
      <c r="N305" s="3">
        <v>945</v>
      </c>
      <c r="O305">
        <v>457</v>
      </c>
      <c r="P305">
        <v>0</v>
      </c>
      <c r="Q305">
        <v>25</v>
      </c>
      <c r="R305">
        <v>9</v>
      </c>
      <c r="S305">
        <v>1</v>
      </c>
      <c r="T305">
        <v>1</v>
      </c>
      <c r="U305">
        <v>100</v>
      </c>
      <c r="V305" t="s">
        <v>117</v>
      </c>
      <c r="W305" t="s">
        <v>2260</v>
      </c>
      <c r="X305">
        <v>1000</v>
      </c>
      <c r="Y305">
        <v>100</v>
      </c>
      <c r="Z305">
        <v>0</v>
      </c>
      <c r="AA305">
        <v>0</v>
      </c>
      <c r="AB305">
        <v>0</v>
      </c>
      <c r="AC305" s="20" t="s">
        <v>2261</v>
      </c>
      <c r="AD305" s="20" t="s">
        <v>2262</v>
      </c>
      <c r="AE305" s="21" t="s">
        <v>1251</v>
      </c>
    </row>
    <row r="306" spans="1:31" x14ac:dyDescent="0.35">
      <c r="A306" t="s">
        <v>90</v>
      </c>
      <c r="B306" t="s">
        <v>186</v>
      </c>
      <c r="C306" s="11">
        <v>45174</v>
      </c>
      <c r="D306" t="s">
        <v>414</v>
      </c>
      <c r="E306" t="s">
        <v>62</v>
      </c>
      <c r="F306" t="s">
        <v>98</v>
      </c>
      <c r="G306" t="s">
        <v>30</v>
      </c>
      <c r="H306" s="2" t="s">
        <v>3</v>
      </c>
      <c r="J306" t="s">
        <v>1337</v>
      </c>
      <c r="K306">
        <v>6</v>
      </c>
      <c r="L306" t="s">
        <v>72</v>
      </c>
      <c r="M306">
        <v>3608</v>
      </c>
      <c r="N306">
        <v>582</v>
      </c>
      <c r="O306">
        <v>776</v>
      </c>
      <c r="P306">
        <v>0</v>
      </c>
      <c r="Q306">
        <v>70</v>
      </c>
      <c r="R306">
        <v>23</v>
      </c>
      <c r="S306">
        <v>3</v>
      </c>
      <c r="T306">
        <v>1.2</v>
      </c>
      <c r="U306">
        <v>100</v>
      </c>
      <c r="V306" t="s">
        <v>1643</v>
      </c>
      <c r="W306" t="s">
        <v>1651</v>
      </c>
      <c r="X306">
        <v>3802</v>
      </c>
      <c r="Y306">
        <v>0</v>
      </c>
      <c r="Z306">
        <v>755</v>
      </c>
      <c r="AA306">
        <v>0</v>
      </c>
      <c r="AB306">
        <v>2</v>
      </c>
      <c r="AC306" s="21" t="s">
        <v>625</v>
      </c>
      <c r="AD306" s="21" t="s">
        <v>626</v>
      </c>
      <c r="AE306" s="21" t="s">
        <v>627</v>
      </c>
    </row>
    <row r="307" spans="1:31" x14ac:dyDescent="0.35">
      <c r="A307" t="s">
        <v>90</v>
      </c>
      <c r="B307" t="s">
        <v>624</v>
      </c>
      <c r="C307" s="11">
        <v>45174</v>
      </c>
      <c r="D307" t="s">
        <v>414</v>
      </c>
      <c r="E307" t="s">
        <v>62</v>
      </c>
      <c r="F307" t="s">
        <v>98</v>
      </c>
      <c r="G307" t="s">
        <v>30</v>
      </c>
      <c r="H307" s="2" t="s">
        <v>3</v>
      </c>
      <c r="J307" t="s">
        <v>1337</v>
      </c>
      <c r="K307">
        <v>6</v>
      </c>
      <c r="L307" t="s">
        <v>222</v>
      </c>
      <c r="M307" s="3">
        <v>3858</v>
      </c>
      <c r="N307" s="3">
        <v>647</v>
      </c>
      <c r="O307" s="3">
        <v>813</v>
      </c>
      <c r="P307">
        <v>0</v>
      </c>
      <c r="Q307">
        <v>70</v>
      </c>
      <c r="R307">
        <v>23</v>
      </c>
      <c r="S307">
        <v>3</v>
      </c>
      <c r="T307">
        <v>1.2</v>
      </c>
      <c r="U307">
        <v>100</v>
      </c>
      <c r="V307" t="s">
        <v>1643</v>
      </c>
      <c r="W307" t="s">
        <v>1651</v>
      </c>
      <c r="X307" s="3">
        <v>4182</v>
      </c>
      <c r="Y307">
        <v>0</v>
      </c>
      <c r="Z307" s="3">
        <v>834</v>
      </c>
      <c r="AA307">
        <v>0</v>
      </c>
      <c r="AB307">
        <v>2</v>
      </c>
      <c r="AC307" s="20" t="s">
        <v>629</v>
      </c>
      <c r="AD307" s="20" t="s">
        <v>628</v>
      </c>
      <c r="AE307" s="21" t="s">
        <v>627</v>
      </c>
    </row>
    <row r="308" spans="1:31" x14ac:dyDescent="0.35">
      <c r="A308" t="s">
        <v>90</v>
      </c>
      <c r="B308" t="s">
        <v>2542</v>
      </c>
      <c r="C308" s="11">
        <v>45174</v>
      </c>
      <c r="D308" t="s">
        <v>414</v>
      </c>
      <c r="E308" t="s">
        <v>62</v>
      </c>
      <c r="F308" t="s">
        <v>98</v>
      </c>
      <c r="G308" t="s">
        <v>30</v>
      </c>
      <c r="H308" s="2" t="s">
        <v>3</v>
      </c>
      <c r="J308" t="s">
        <v>1337</v>
      </c>
      <c r="K308">
        <v>6</v>
      </c>
      <c r="L308" t="s">
        <v>223</v>
      </c>
      <c r="M308" s="3">
        <v>3933</v>
      </c>
      <c r="N308" s="3">
        <v>665</v>
      </c>
      <c r="O308">
        <v>776</v>
      </c>
      <c r="P308">
        <v>0</v>
      </c>
      <c r="Q308">
        <v>70</v>
      </c>
      <c r="R308">
        <v>23</v>
      </c>
      <c r="S308">
        <v>3</v>
      </c>
      <c r="T308">
        <v>1.2</v>
      </c>
      <c r="U308">
        <v>100</v>
      </c>
      <c r="V308" t="s">
        <v>117</v>
      </c>
      <c r="W308" t="s">
        <v>2260</v>
      </c>
      <c r="X308">
        <v>3802</v>
      </c>
      <c r="Y308">
        <v>0</v>
      </c>
      <c r="Z308">
        <v>755</v>
      </c>
      <c r="AA308">
        <v>0</v>
      </c>
      <c r="AB308">
        <v>2</v>
      </c>
      <c r="AC308" s="20" t="s">
        <v>2543</v>
      </c>
      <c r="AD308" s="21" t="s">
        <v>626</v>
      </c>
      <c r="AE308" s="20" t="s">
        <v>2544</v>
      </c>
    </row>
    <row r="309" spans="1:31" x14ac:dyDescent="0.35">
      <c r="A309" t="s">
        <v>308</v>
      </c>
      <c r="B309" t="s">
        <v>309</v>
      </c>
      <c r="C309" s="11">
        <v>45207</v>
      </c>
      <c r="D309" t="s">
        <v>414</v>
      </c>
      <c r="E309" t="s">
        <v>63</v>
      </c>
      <c r="F309" t="s">
        <v>307</v>
      </c>
      <c r="G309" t="s">
        <v>30</v>
      </c>
      <c r="H309" s="2" t="s">
        <v>3</v>
      </c>
      <c r="J309" t="s">
        <v>1338</v>
      </c>
      <c r="K309">
        <v>6</v>
      </c>
      <c r="L309" t="s">
        <v>72</v>
      </c>
      <c r="M309">
        <v>6488</v>
      </c>
      <c r="N309">
        <v>1656</v>
      </c>
      <c r="O309">
        <v>0</v>
      </c>
      <c r="P309">
        <v>0</v>
      </c>
      <c r="Q309">
        <v>70</v>
      </c>
      <c r="R309">
        <v>24</v>
      </c>
      <c r="S309">
        <v>2</v>
      </c>
      <c r="T309">
        <v>2.5</v>
      </c>
      <c r="U309">
        <v>100</v>
      </c>
      <c r="AC309" s="21" t="s">
        <v>416</v>
      </c>
      <c r="AD309" s="21" t="s">
        <v>528</v>
      </c>
      <c r="AE309" s="21" t="s">
        <v>529</v>
      </c>
    </row>
    <row r="310" spans="1:31" x14ac:dyDescent="0.35">
      <c r="A310" t="s">
        <v>308</v>
      </c>
      <c r="B310" t="s">
        <v>527</v>
      </c>
      <c r="C310" s="11">
        <v>45207</v>
      </c>
      <c r="D310" t="s">
        <v>414</v>
      </c>
      <c r="E310" t="s">
        <v>63</v>
      </c>
      <c r="F310" t="s">
        <v>307</v>
      </c>
      <c r="G310" t="s">
        <v>30</v>
      </c>
      <c r="H310" s="2" t="s">
        <v>3</v>
      </c>
      <c r="J310" t="s">
        <v>1338</v>
      </c>
      <c r="K310">
        <v>6</v>
      </c>
      <c r="L310" t="s">
        <v>222</v>
      </c>
      <c r="M310" s="3">
        <v>6938</v>
      </c>
      <c r="N310" s="3">
        <v>1786</v>
      </c>
      <c r="O310">
        <v>0</v>
      </c>
      <c r="P310">
        <v>0</v>
      </c>
      <c r="Q310">
        <v>70</v>
      </c>
      <c r="R310">
        <v>24</v>
      </c>
      <c r="S310">
        <v>2</v>
      </c>
      <c r="T310">
        <v>2.5</v>
      </c>
      <c r="U310">
        <v>100</v>
      </c>
      <c r="AC310" s="20" t="s">
        <v>419</v>
      </c>
      <c r="AD310" s="21" t="s">
        <v>528</v>
      </c>
      <c r="AE310" s="20" t="s">
        <v>530</v>
      </c>
    </row>
    <row r="311" spans="1:31" x14ac:dyDescent="0.35">
      <c r="A311" t="s">
        <v>308</v>
      </c>
      <c r="B311" t="s">
        <v>2473</v>
      </c>
      <c r="C311" s="11">
        <v>45207</v>
      </c>
      <c r="D311" t="s">
        <v>414</v>
      </c>
      <c r="E311" t="s">
        <v>63</v>
      </c>
      <c r="F311" t="s">
        <v>307</v>
      </c>
      <c r="G311" t="s">
        <v>30</v>
      </c>
      <c r="H311" s="2" t="s">
        <v>3</v>
      </c>
      <c r="J311" t="s">
        <v>1338</v>
      </c>
      <c r="K311">
        <v>6</v>
      </c>
      <c r="L311" t="s">
        <v>223</v>
      </c>
      <c r="M311" s="3">
        <v>6888</v>
      </c>
      <c r="N311" s="3">
        <v>1816</v>
      </c>
      <c r="O311">
        <v>0</v>
      </c>
      <c r="P311">
        <v>0</v>
      </c>
      <c r="Q311">
        <v>70</v>
      </c>
      <c r="R311">
        <v>24</v>
      </c>
      <c r="S311">
        <v>2</v>
      </c>
      <c r="T311">
        <v>2.5</v>
      </c>
      <c r="U311">
        <v>100</v>
      </c>
      <c r="AC311" s="20" t="s">
        <v>2474</v>
      </c>
      <c r="AD311" s="20" t="s">
        <v>2475</v>
      </c>
      <c r="AE311" s="21" t="s">
        <v>529</v>
      </c>
    </row>
    <row r="312" spans="1:31" x14ac:dyDescent="0.35">
      <c r="A312" t="s">
        <v>293</v>
      </c>
      <c r="B312" t="s">
        <v>294</v>
      </c>
      <c r="C312" s="11">
        <v>45231</v>
      </c>
      <c r="D312" t="s">
        <v>414</v>
      </c>
      <c r="E312" t="s">
        <v>63</v>
      </c>
      <c r="F312" t="s">
        <v>76</v>
      </c>
      <c r="G312" t="s">
        <v>30</v>
      </c>
      <c r="H312" s="7" t="s">
        <v>228</v>
      </c>
      <c r="J312" t="s">
        <v>509</v>
      </c>
      <c r="K312">
        <v>6</v>
      </c>
      <c r="L312" t="s">
        <v>72</v>
      </c>
      <c r="M312">
        <v>2920</v>
      </c>
      <c r="N312">
        <v>746</v>
      </c>
      <c r="O312">
        <v>447</v>
      </c>
      <c r="P312">
        <v>15</v>
      </c>
      <c r="Q312">
        <v>70</v>
      </c>
      <c r="R312">
        <v>21</v>
      </c>
      <c r="S312">
        <v>1</v>
      </c>
      <c r="T312">
        <v>1.25</v>
      </c>
      <c r="U312">
        <v>100</v>
      </c>
      <c r="AC312" s="21" t="s">
        <v>423</v>
      </c>
      <c r="AD312" s="21" t="s">
        <v>433</v>
      </c>
      <c r="AE312" s="21" t="s">
        <v>434</v>
      </c>
    </row>
    <row r="313" spans="1:31" x14ac:dyDescent="0.35">
      <c r="A313" t="s">
        <v>293</v>
      </c>
      <c r="B313" t="s">
        <v>431</v>
      </c>
      <c r="C313" s="11">
        <v>45231</v>
      </c>
      <c r="D313" t="s">
        <v>414</v>
      </c>
      <c r="E313" t="s">
        <v>63</v>
      </c>
      <c r="F313" t="s">
        <v>76</v>
      </c>
      <c r="G313" t="s">
        <v>30</v>
      </c>
      <c r="H313" s="7" t="s">
        <v>228</v>
      </c>
      <c r="I313" t="s">
        <v>1503</v>
      </c>
      <c r="J313" t="s">
        <v>509</v>
      </c>
      <c r="K313">
        <v>6</v>
      </c>
      <c r="L313" t="s">
        <v>321</v>
      </c>
      <c r="M313" s="3">
        <v>3340</v>
      </c>
      <c r="N313" s="3">
        <v>806</v>
      </c>
      <c r="O313">
        <v>447</v>
      </c>
      <c r="P313">
        <v>15</v>
      </c>
      <c r="Q313">
        <v>70</v>
      </c>
      <c r="R313">
        <v>21</v>
      </c>
      <c r="S313">
        <v>1</v>
      </c>
      <c r="T313">
        <v>1.25</v>
      </c>
      <c r="U313">
        <v>100</v>
      </c>
      <c r="AC313" s="20" t="s">
        <v>432</v>
      </c>
      <c r="AD313" s="20" t="s">
        <v>435</v>
      </c>
      <c r="AE313" s="21" t="s">
        <v>434</v>
      </c>
    </row>
    <row r="314" spans="1:31" x14ac:dyDescent="0.35">
      <c r="A314" t="s">
        <v>293</v>
      </c>
      <c r="B314" t="s">
        <v>2476</v>
      </c>
      <c r="C314" s="11">
        <v>45231</v>
      </c>
      <c r="D314" t="s">
        <v>414</v>
      </c>
      <c r="E314" t="s">
        <v>63</v>
      </c>
      <c r="F314" t="s">
        <v>76</v>
      </c>
      <c r="G314" t="s">
        <v>30</v>
      </c>
      <c r="H314" s="7" t="s">
        <v>228</v>
      </c>
      <c r="J314" t="s">
        <v>509</v>
      </c>
      <c r="K314">
        <v>6</v>
      </c>
      <c r="L314" t="s">
        <v>223</v>
      </c>
      <c r="M314" s="3">
        <v>3220</v>
      </c>
      <c r="N314" s="3">
        <v>791</v>
      </c>
      <c r="O314" s="3">
        <v>492</v>
      </c>
      <c r="P314">
        <v>15</v>
      </c>
      <c r="Q314">
        <v>70</v>
      </c>
      <c r="R314">
        <v>21</v>
      </c>
      <c r="S314">
        <v>1</v>
      </c>
      <c r="T314">
        <v>1.25</v>
      </c>
      <c r="U314">
        <v>100</v>
      </c>
      <c r="AC314" s="20" t="s">
        <v>659</v>
      </c>
      <c r="AD314" s="21" t="s">
        <v>433</v>
      </c>
      <c r="AE314" s="20" t="s">
        <v>2477</v>
      </c>
    </row>
    <row r="315" spans="1:31" x14ac:dyDescent="0.35">
      <c r="A315" t="s">
        <v>1254</v>
      </c>
      <c r="B315" t="s">
        <v>1255</v>
      </c>
      <c r="C315" s="11">
        <v>45231</v>
      </c>
      <c r="D315" t="s">
        <v>790</v>
      </c>
      <c r="E315" t="s">
        <v>63</v>
      </c>
      <c r="F315" t="s">
        <v>75</v>
      </c>
      <c r="G315" t="s">
        <v>30</v>
      </c>
      <c r="H315" s="2" t="s">
        <v>3</v>
      </c>
      <c r="J315" t="s">
        <v>398</v>
      </c>
      <c r="K315">
        <v>6</v>
      </c>
      <c r="L315" t="s">
        <v>72</v>
      </c>
      <c r="M315">
        <v>3882</v>
      </c>
      <c r="N315">
        <v>1129</v>
      </c>
      <c r="O315">
        <v>277</v>
      </c>
      <c r="P315">
        <v>0</v>
      </c>
      <c r="Q315">
        <v>80</v>
      </c>
      <c r="R315">
        <v>21</v>
      </c>
      <c r="S315">
        <v>1</v>
      </c>
      <c r="T315">
        <v>1.5</v>
      </c>
      <c r="U315">
        <v>100</v>
      </c>
      <c r="AC315" s="21" t="s">
        <v>401</v>
      </c>
      <c r="AD315" s="21" t="s">
        <v>1258</v>
      </c>
      <c r="AE315" s="21" t="s">
        <v>1259</v>
      </c>
    </row>
    <row r="316" spans="1:31" x14ac:dyDescent="0.35">
      <c r="A316" t="s">
        <v>1254</v>
      </c>
      <c r="B316" t="s">
        <v>1256</v>
      </c>
      <c r="C316" s="11">
        <v>45231</v>
      </c>
      <c r="D316" t="s">
        <v>790</v>
      </c>
      <c r="E316" t="s">
        <v>63</v>
      </c>
      <c r="F316" t="s">
        <v>75</v>
      </c>
      <c r="G316" t="s">
        <v>30</v>
      </c>
      <c r="H316" s="2" t="s">
        <v>3</v>
      </c>
      <c r="J316" t="s">
        <v>398</v>
      </c>
      <c r="K316">
        <v>6</v>
      </c>
      <c r="L316" t="s">
        <v>222</v>
      </c>
      <c r="M316" s="3">
        <v>4282</v>
      </c>
      <c r="N316" s="3">
        <v>1159</v>
      </c>
      <c r="O316" s="3">
        <v>307</v>
      </c>
      <c r="P316">
        <v>0</v>
      </c>
      <c r="Q316">
        <v>80</v>
      </c>
      <c r="R316">
        <v>21</v>
      </c>
      <c r="S316">
        <v>1</v>
      </c>
      <c r="T316">
        <v>1.5</v>
      </c>
      <c r="U316">
        <v>100</v>
      </c>
      <c r="AC316" s="20" t="s">
        <v>412</v>
      </c>
      <c r="AD316" s="21" t="s">
        <v>1258</v>
      </c>
      <c r="AE316" s="20" t="s">
        <v>1261</v>
      </c>
    </row>
    <row r="317" spans="1:31" x14ac:dyDescent="0.35">
      <c r="A317" t="s">
        <v>1254</v>
      </c>
      <c r="B317" t="s">
        <v>1257</v>
      </c>
      <c r="C317" s="11">
        <v>45231</v>
      </c>
      <c r="D317" t="s">
        <v>790</v>
      </c>
      <c r="E317" t="s">
        <v>63</v>
      </c>
      <c r="F317" t="s">
        <v>75</v>
      </c>
      <c r="G317" t="s">
        <v>30</v>
      </c>
      <c r="H317" s="2" t="s">
        <v>3</v>
      </c>
      <c r="J317" t="s">
        <v>398</v>
      </c>
      <c r="K317">
        <v>6</v>
      </c>
      <c r="L317" t="s">
        <v>223</v>
      </c>
      <c r="M317" s="3">
        <v>4332</v>
      </c>
      <c r="N317" s="3">
        <v>1209</v>
      </c>
      <c r="O317">
        <v>277</v>
      </c>
      <c r="P317">
        <v>0</v>
      </c>
      <c r="Q317">
        <v>80</v>
      </c>
      <c r="R317">
        <v>21</v>
      </c>
      <c r="S317">
        <v>1</v>
      </c>
      <c r="T317">
        <v>1.5</v>
      </c>
      <c r="U317">
        <v>100</v>
      </c>
      <c r="AC317" s="20" t="s">
        <v>413</v>
      </c>
      <c r="AD317" s="20" t="s">
        <v>1260</v>
      </c>
      <c r="AE317" s="21" t="s">
        <v>1259</v>
      </c>
    </row>
    <row r="318" spans="1:31" x14ac:dyDescent="0.35">
      <c r="A318" t="s">
        <v>89</v>
      </c>
      <c r="B318" t="s">
        <v>192</v>
      </c>
      <c r="C318" s="11">
        <v>45231</v>
      </c>
      <c r="D318" t="s">
        <v>397</v>
      </c>
      <c r="E318" t="s">
        <v>67</v>
      </c>
      <c r="F318" t="s">
        <v>97</v>
      </c>
      <c r="G318" t="s">
        <v>27</v>
      </c>
      <c r="H318" s="7" t="s">
        <v>228</v>
      </c>
      <c r="I318" t="s">
        <v>1504</v>
      </c>
      <c r="J318" t="s">
        <v>670</v>
      </c>
      <c r="K318">
        <v>6</v>
      </c>
      <c r="L318" t="s">
        <v>72</v>
      </c>
      <c r="M318">
        <v>1501</v>
      </c>
      <c r="N318">
        <v>525</v>
      </c>
      <c r="O318">
        <v>109</v>
      </c>
      <c r="P318">
        <v>15</v>
      </c>
      <c r="Q318">
        <v>70</v>
      </c>
      <c r="R318">
        <v>16</v>
      </c>
      <c r="S318">
        <v>1</v>
      </c>
      <c r="T318">
        <v>1.6</v>
      </c>
      <c r="U318">
        <v>100</v>
      </c>
      <c r="AC318" s="21" t="s">
        <v>672</v>
      </c>
      <c r="AD318" s="21" t="s">
        <v>673</v>
      </c>
      <c r="AE318" s="21" t="s">
        <v>674</v>
      </c>
    </row>
    <row r="319" spans="1:31" x14ac:dyDescent="0.35">
      <c r="A319" t="s">
        <v>89</v>
      </c>
      <c r="B319" t="s">
        <v>671</v>
      </c>
      <c r="C319" s="11">
        <v>45231</v>
      </c>
      <c r="D319" t="s">
        <v>397</v>
      </c>
      <c r="E319" t="s">
        <v>67</v>
      </c>
      <c r="F319" t="s">
        <v>97</v>
      </c>
      <c r="G319" t="s">
        <v>27</v>
      </c>
      <c r="H319" s="7" t="s">
        <v>228</v>
      </c>
      <c r="I319" t="s">
        <v>1504</v>
      </c>
      <c r="J319" t="s">
        <v>670</v>
      </c>
      <c r="K319">
        <v>6</v>
      </c>
      <c r="L319" t="s">
        <v>222</v>
      </c>
      <c r="M319" s="3">
        <v>1711</v>
      </c>
      <c r="N319" s="3">
        <v>565</v>
      </c>
      <c r="O319">
        <v>109</v>
      </c>
      <c r="P319">
        <v>15</v>
      </c>
      <c r="Q319">
        <v>70</v>
      </c>
      <c r="R319">
        <v>16</v>
      </c>
      <c r="S319">
        <v>1</v>
      </c>
      <c r="T319">
        <v>1.6</v>
      </c>
      <c r="U319">
        <v>100</v>
      </c>
      <c r="AC319" s="20" t="s">
        <v>676</v>
      </c>
      <c r="AD319" s="21" t="s">
        <v>673</v>
      </c>
      <c r="AE319" s="20" t="s">
        <v>675</v>
      </c>
    </row>
    <row r="320" spans="1:31" x14ac:dyDescent="0.35">
      <c r="A320" t="s">
        <v>89</v>
      </c>
      <c r="B320" t="s">
        <v>2288</v>
      </c>
      <c r="C320" s="11">
        <v>45231</v>
      </c>
      <c r="D320" t="s">
        <v>397</v>
      </c>
      <c r="E320" t="s">
        <v>67</v>
      </c>
      <c r="F320" t="s">
        <v>97</v>
      </c>
      <c r="G320" t="s">
        <v>27</v>
      </c>
      <c r="H320" s="7" t="s">
        <v>228</v>
      </c>
      <c r="I320" t="s">
        <v>1504</v>
      </c>
      <c r="J320" t="s">
        <v>670</v>
      </c>
      <c r="K320">
        <v>6</v>
      </c>
      <c r="L320" t="s">
        <v>223</v>
      </c>
      <c r="M320" s="3">
        <v>1741</v>
      </c>
      <c r="N320" s="3">
        <v>560</v>
      </c>
      <c r="O320">
        <v>109</v>
      </c>
      <c r="P320">
        <v>15</v>
      </c>
      <c r="Q320">
        <v>70</v>
      </c>
      <c r="R320">
        <v>16</v>
      </c>
      <c r="S320">
        <v>1</v>
      </c>
      <c r="T320">
        <v>1.6</v>
      </c>
      <c r="U320">
        <v>100</v>
      </c>
      <c r="AC320" s="20" t="s">
        <v>2289</v>
      </c>
      <c r="AD320" s="21" t="s">
        <v>673</v>
      </c>
      <c r="AE320" s="20" t="s">
        <v>2290</v>
      </c>
    </row>
    <row r="321" spans="1:31" x14ac:dyDescent="0.35">
      <c r="A321" t="s">
        <v>88</v>
      </c>
      <c r="B321" t="s">
        <v>170</v>
      </c>
      <c r="C321" s="11">
        <v>45265</v>
      </c>
      <c r="D321" t="s">
        <v>414</v>
      </c>
      <c r="E321" t="s">
        <v>63</v>
      </c>
      <c r="F321" t="s">
        <v>79</v>
      </c>
      <c r="G321" t="s">
        <v>30</v>
      </c>
      <c r="H321" s="2" t="s">
        <v>3</v>
      </c>
      <c r="J321" t="s">
        <v>505</v>
      </c>
      <c r="K321">
        <v>6</v>
      </c>
      <c r="L321" t="s">
        <v>72</v>
      </c>
      <c r="M321">
        <v>2891</v>
      </c>
      <c r="N321">
        <v>685</v>
      </c>
      <c r="O321">
        <v>389</v>
      </c>
      <c r="P321">
        <v>0</v>
      </c>
      <c r="Q321">
        <v>70</v>
      </c>
      <c r="R321">
        <v>23</v>
      </c>
      <c r="S321">
        <v>2</v>
      </c>
      <c r="T321">
        <v>1.3</v>
      </c>
      <c r="U321">
        <v>100</v>
      </c>
      <c r="AC321" s="21" t="s">
        <v>469</v>
      </c>
      <c r="AD321" s="21" t="s">
        <v>471</v>
      </c>
      <c r="AE321" s="21" t="s">
        <v>473</v>
      </c>
    </row>
    <row r="322" spans="1:31" x14ac:dyDescent="0.35">
      <c r="A322" t="s">
        <v>88</v>
      </c>
      <c r="B322" t="s">
        <v>468</v>
      </c>
      <c r="C322" s="11">
        <v>45265</v>
      </c>
      <c r="D322" t="s">
        <v>414</v>
      </c>
      <c r="E322" t="s">
        <v>63</v>
      </c>
      <c r="F322" t="s">
        <v>79</v>
      </c>
      <c r="G322" t="s">
        <v>30</v>
      </c>
      <c r="H322" s="2" t="s">
        <v>3</v>
      </c>
      <c r="J322" t="s">
        <v>505</v>
      </c>
      <c r="K322">
        <v>6</v>
      </c>
      <c r="L322" t="s">
        <v>222</v>
      </c>
      <c r="M322" s="3">
        <v>3011</v>
      </c>
      <c r="N322" s="3">
        <v>735</v>
      </c>
      <c r="O322" s="3">
        <v>439</v>
      </c>
      <c r="P322">
        <v>0</v>
      </c>
      <c r="Q322">
        <v>70</v>
      </c>
      <c r="R322">
        <v>23</v>
      </c>
      <c r="S322">
        <v>2</v>
      </c>
      <c r="T322">
        <v>1.3</v>
      </c>
      <c r="U322">
        <v>100</v>
      </c>
      <c r="AC322" s="20" t="s">
        <v>470</v>
      </c>
      <c r="AD322" s="20" t="s">
        <v>472</v>
      </c>
      <c r="AE322" s="21" t="s">
        <v>473</v>
      </c>
    </row>
    <row r="323" spans="1:31" x14ac:dyDescent="0.35">
      <c r="A323" t="s">
        <v>88</v>
      </c>
      <c r="B323" t="s">
        <v>2601</v>
      </c>
      <c r="C323" s="11">
        <v>45265</v>
      </c>
      <c r="D323" t="s">
        <v>414</v>
      </c>
      <c r="E323" t="s">
        <v>63</v>
      </c>
      <c r="F323" t="s">
        <v>79</v>
      </c>
      <c r="G323" t="s">
        <v>30</v>
      </c>
      <c r="H323" s="2" t="s">
        <v>3</v>
      </c>
      <c r="J323" t="s">
        <v>505</v>
      </c>
      <c r="K323">
        <v>6</v>
      </c>
      <c r="L323" t="s">
        <v>223</v>
      </c>
      <c r="M323" s="3">
        <v>3041</v>
      </c>
      <c r="N323" s="3">
        <v>765</v>
      </c>
      <c r="O323">
        <v>389</v>
      </c>
      <c r="P323">
        <v>0</v>
      </c>
      <c r="Q323">
        <v>70</v>
      </c>
      <c r="R323">
        <v>23</v>
      </c>
      <c r="S323">
        <v>2</v>
      </c>
      <c r="T323">
        <v>1.3</v>
      </c>
      <c r="U323">
        <v>100</v>
      </c>
      <c r="AC323" s="20" t="s">
        <v>482</v>
      </c>
      <c r="AD323" s="21" t="s">
        <v>471</v>
      </c>
      <c r="AE323" s="20" t="s">
        <v>2602</v>
      </c>
    </row>
    <row r="324" spans="1:31" x14ac:dyDescent="0.35">
      <c r="A324" t="s">
        <v>291</v>
      </c>
      <c r="B324" t="s">
        <v>290</v>
      </c>
      <c r="C324" s="11">
        <v>45300</v>
      </c>
      <c r="D324" t="s">
        <v>414</v>
      </c>
      <c r="E324" t="s">
        <v>65</v>
      </c>
      <c r="F324" t="s">
        <v>292</v>
      </c>
      <c r="G324" t="s">
        <v>27</v>
      </c>
      <c r="H324" s="2" t="s">
        <v>3</v>
      </c>
      <c r="J324" t="s">
        <v>506</v>
      </c>
      <c r="K324">
        <v>6</v>
      </c>
      <c r="L324" t="s">
        <v>72</v>
      </c>
      <c r="M324">
        <v>1933</v>
      </c>
      <c r="N324">
        <v>1192</v>
      </c>
      <c r="O324">
        <v>228</v>
      </c>
      <c r="P324">
        <v>0</v>
      </c>
      <c r="Q324">
        <v>70</v>
      </c>
      <c r="R324">
        <v>21</v>
      </c>
      <c r="S324">
        <v>1</v>
      </c>
      <c r="T324">
        <v>1.6</v>
      </c>
      <c r="U324">
        <v>100</v>
      </c>
      <c r="V324" t="s">
        <v>1644</v>
      </c>
      <c r="W324" t="s">
        <v>1650</v>
      </c>
      <c r="X324">
        <v>100</v>
      </c>
      <c r="Y324">
        <v>100</v>
      </c>
      <c r="Z324">
        <v>0</v>
      </c>
      <c r="AA324">
        <v>0</v>
      </c>
      <c r="AB324">
        <v>0</v>
      </c>
      <c r="AC324" s="21" t="s">
        <v>488</v>
      </c>
      <c r="AD324" s="21" t="s">
        <v>490</v>
      </c>
      <c r="AE324" s="21" t="s">
        <v>492</v>
      </c>
    </row>
    <row r="325" spans="1:31" x14ac:dyDescent="0.35">
      <c r="A325" t="s">
        <v>291</v>
      </c>
      <c r="B325" t="s">
        <v>487</v>
      </c>
      <c r="C325" s="11">
        <v>45300</v>
      </c>
      <c r="D325" t="s">
        <v>414</v>
      </c>
      <c r="E325" t="s">
        <v>65</v>
      </c>
      <c r="F325" t="s">
        <v>292</v>
      </c>
      <c r="G325" t="s">
        <v>27</v>
      </c>
      <c r="H325" s="2" t="s">
        <v>3</v>
      </c>
      <c r="J325" t="s">
        <v>506</v>
      </c>
      <c r="K325">
        <v>6</v>
      </c>
      <c r="L325" t="s">
        <v>222</v>
      </c>
      <c r="M325" s="3">
        <v>2133</v>
      </c>
      <c r="N325" s="3">
        <v>1262</v>
      </c>
      <c r="O325" s="3">
        <v>253</v>
      </c>
      <c r="P325">
        <v>0</v>
      </c>
      <c r="Q325">
        <v>70</v>
      </c>
      <c r="R325">
        <v>21</v>
      </c>
      <c r="S325">
        <v>1</v>
      </c>
      <c r="T325">
        <v>1.6</v>
      </c>
      <c r="U325">
        <v>100</v>
      </c>
      <c r="V325" t="s">
        <v>1644</v>
      </c>
      <c r="W325" t="s">
        <v>1650</v>
      </c>
      <c r="X325">
        <v>100</v>
      </c>
      <c r="Y325">
        <v>100</v>
      </c>
      <c r="Z325">
        <v>0</v>
      </c>
      <c r="AA325">
        <v>0</v>
      </c>
      <c r="AB325">
        <v>0</v>
      </c>
      <c r="AC325" s="20" t="s">
        <v>489</v>
      </c>
      <c r="AD325" s="20" t="s">
        <v>491</v>
      </c>
      <c r="AE325" s="21" t="s">
        <v>492</v>
      </c>
    </row>
    <row r="326" spans="1:31" x14ac:dyDescent="0.35">
      <c r="A326" t="s">
        <v>291</v>
      </c>
      <c r="B326" t="s">
        <v>2420</v>
      </c>
      <c r="C326" s="11">
        <v>45300</v>
      </c>
      <c r="D326" t="s">
        <v>414</v>
      </c>
      <c r="E326" t="s">
        <v>65</v>
      </c>
      <c r="F326" t="s">
        <v>292</v>
      </c>
      <c r="G326" t="s">
        <v>27</v>
      </c>
      <c r="H326" s="2" t="s">
        <v>3</v>
      </c>
      <c r="J326" t="s">
        <v>506</v>
      </c>
      <c r="K326">
        <v>6</v>
      </c>
      <c r="L326" t="s">
        <v>223</v>
      </c>
      <c r="M326" s="3">
        <v>2133</v>
      </c>
      <c r="N326" s="3">
        <v>1267</v>
      </c>
      <c r="O326">
        <v>228</v>
      </c>
      <c r="P326">
        <v>0</v>
      </c>
      <c r="Q326">
        <v>70</v>
      </c>
      <c r="R326">
        <v>21</v>
      </c>
      <c r="S326">
        <v>1</v>
      </c>
      <c r="T326">
        <v>1.6</v>
      </c>
      <c r="U326" s="3">
        <v>107</v>
      </c>
      <c r="V326" t="s">
        <v>2421</v>
      </c>
      <c r="W326" t="s">
        <v>2422</v>
      </c>
      <c r="X326">
        <v>100</v>
      </c>
      <c r="Y326">
        <v>100</v>
      </c>
      <c r="Z326">
        <v>0</v>
      </c>
      <c r="AA326">
        <v>0</v>
      </c>
      <c r="AB326">
        <v>0</v>
      </c>
      <c r="AC326" s="20" t="s">
        <v>2423</v>
      </c>
      <c r="AD326" s="21" t="s">
        <v>490</v>
      </c>
      <c r="AE326" s="20" t="s">
        <v>2424</v>
      </c>
    </row>
    <row r="327" spans="1:31" x14ac:dyDescent="0.35">
      <c r="A327" t="s">
        <v>87</v>
      </c>
      <c r="B327" t="s">
        <v>163</v>
      </c>
      <c r="C327" s="11">
        <v>45323</v>
      </c>
      <c r="D327" t="s">
        <v>414</v>
      </c>
      <c r="E327" t="s">
        <v>63</v>
      </c>
      <c r="F327" t="s">
        <v>96</v>
      </c>
      <c r="G327" t="s">
        <v>30</v>
      </c>
      <c r="H327" s="2" t="s">
        <v>3</v>
      </c>
      <c r="J327" t="s">
        <v>505</v>
      </c>
      <c r="K327">
        <v>6</v>
      </c>
      <c r="L327" t="s">
        <v>72</v>
      </c>
      <c r="M327">
        <v>4198</v>
      </c>
      <c r="N327">
        <v>820</v>
      </c>
      <c r="O327">
        <v>355</v>
      </c>
      <c r="P327">
        <v>0</v>
      </c>
      <c r="Q327">
        <v>70</v>
      </c>
      <c r="R327">
        <v>26</v>
      </c>
      <c r="S327">
        <v>1</v>
      </c>
      <c r="T327">
        <v>1.2</v>
      </c>
      <c r="U327">
        <v>100</v>
      </c>
      <c r="AC327" s="21" t="s">
        <v>614</v>
      </c>
      <c r="AD327" s="21" t="s">
        <v>615</v>
      </c>
      <c r="AE327" s="21" t="s">
        <v>616</v>
      </c>
    </row>
    <row r="328" spans="1:31" x14ac:dyDescent="0.35">
      <c r="A328" t="s">
        <v>87</v>
      </c>
      <c r="B328" t="s">
        <v>617</v>
      </c>
      <c r="C328" s="11">
        <v>45323</v>
      </c>
      <c r="D328" t="s">
        <v>414</v>
      </c>
      <c r="E328" t="s">
        <v>63</v>
      </c>
      <c r="F328" t="s">
        <v>96</v>
      </c>
      <c r="G328" t="s">
        <v>30</v>
      </c>
      <c r="H328" s="2" t="s">
        <v>3</v>
      </c>
      <c r="J328" t="s">
        <v>505</v>
      </c>
      <c r="K328">
        <v>6</v>
      </c>
      <c r="L328" t="s">
        <v>222</v>
      </c>
      <c r="M328">
        <v>4198</v>
      </c>
      <c r="N328" s="3">
        <v>910</v>
      </c>
      <c r="O328" s="3">
        <v>415</v>
      </c>
      <c r="P328">
        <v>0</v>
      </c>
      <c r="Q328">
        <v>70</v>
      </c>
      <c r="R328">
        <v>26</v>
      </c>
      <c r="S328">
        <v>1</v>
      </c>
      <c r="T328">
        <v>1.2</v>
      </c>
      <c r="U328">
        <v>100</v>
      </c>
      <c r="AC328" s="20" t="s">
        <v>619</v>
      </c>
      <c r="AD328" s="20" t="s">
        <v>618</v>
      </c>
      <c r="AE328" s="21" t="s">
        <v>616</v>
      </c>
    </row>
    <row r="329" spans="1:31" x14ac:dyDescent="0.35">
      <c r="A329" t="s">
        <v>87</v>
      </c>
      <c r="B329" t="s">
        <v>1511</v>
      </c>
      <c r="C329" s="11">
        <v>45323</v>
      </c>
      <c r="D329" t="s">
        <v>414</v>
      </c>
      <c r="E329" t="s">
        <v>63</v>
      </c>
      <c r="F329" t="s">
        <v>96</v>
      </c>
      <c r="G329" t="s">
        <v>30</v>
      </c>
      <c r="H329" s="2" t="s">
        <v>3</v>
      </c>
      <c r="J329" t="s">
        <v>505</v>
      </c>
      <c r="K329">
        <v>6</v>
      </c>
      <c r="L329" t="s">
        <v>223</v>
      </c>
      <c r="M329" s="3">
        <v>4578</v>
      </c>
      <c r="N329" s="3">
        <v>904</v>
      </c>
      <c r="O329">
        <v>355</v>
      </c>
      <c r="P329">
        <v>0</v>
      </c>
      <c r="Q329">
        <v>70</v>
      </c>
      <c r="R329">
        <v>26</v>
      </c>
      <c r="S329">
        <v>1</v>
      </c>
      <c r="T329">
        <v>1.2</v>
      </c>
      <c r="U329">
        <v>100</v>
      </c>
      <c r="AC329" s="20" t="s">
        <v>915</v>
      </c>
      <c r="AD329" s="21" t="s">
        <v>615</v>
      </c>
      <c r="AE329" s="20" t="s">
        <v>1512</v>
      </c>
    </row>
    <row r="330" spans="1:31" x14ac:dyDescent="0.35">
      <c r="A330" t="s">
        <v>271</v>
      </c>
      <c r="B330" t="s">
        <v>272</v>
      </c>
      <c r="C330" s="11">
        <v>45323</v>
      </c>
      <c r="D330" t="s">
        <v>397</v>
      </c>
      <c r="E330" t="s">
        <v>62</v>
      </c>
      <c r="F330" t="s">
        <v>273</v>
      </c>
      <c r="G330" t="s">
        <v>30</v>
      </c>
      <c r="H330" s="16" t="s">
        <v>349</v>
      </c>
      <c r="J330" t="s">
        <v>736</v>
      </c>
      <c r="K330">
        <v>6</v>
      </c>
      <c r="L330" t="s">
        <v>72</v>
      </c>
      <c r="M330">
        <v>3213</v>
      </c>
      <c r="N330">
        <v>529</v>
      </c>
      <c r="O330">
        <v>662</v>
      </c>
      <c r="P330">
        <v>10</v>
      </c>
      <c r="Q330">
        <v>70</v>
      </c>
      <c r="R330">
        <v>22</v>
      </c>
      <c r="S330">
        <v>3</v>
      </c>
      <c r="T330">
        <v>1.2</v>
      </c>
      <c r="U330">
        <v>100</v>
      </c>
      <c r="AC330" s="21" t="s">
        <v>738</v>
      </c>
      <c r="AD330" s="21" t="s">
        <v>739</v>
      </c>
      <c r="AE330" s="21" t="s">
        <v>741</v>
      </c>
    </row>
    <row r="331" spans="1:31" x14ac:dyDescent="0.35">
      <c r="A331" t="s">
        <v>271</v>
      </c>
      <c r="B331" t="s">
        <v>737</v>
      </c>
      <c r="C331" s="11">
        <v>45323</v>
      </c>
      <c r="D331" t="s">
        <v>397</v>
      </c>
      <c r="E331" t="s">
        <v>62</v>
      </c>
      <c r="F331" t="s">
        <v>273</v>
      </c>
      <c r="G331" t="s">
        <v>30</v>
      </c>
      <c r="H331" s="16" t="s">
        <v>349</v>
      </c>
      <c r="J331" t="s">
        <v>736</v>
      </c>
      <c r="K331">
        <v>6</v>
      </c>
      <c r="L331" t="s">
        <v>222</v>
      </c>
      <c r="M331" s="3">
        <v>3483</v>
      </c>
      <c r="N331" s="3">
        <v>579</v>
      </c>
      <c r="O331">
        <v>712</v>
      </c>
      <c r="P331">
        <v>10</v>
      </c>
      <c r="Q331">
        <v>70</v>
      </c>
      <c r="R331">
        <v>22</v>
      </c>
      <c r="S331">
        <v>3</v>
      </c>
      <c r="T331">
        <v>1.2</v>
      </c>
      <c r="U331">
        <v>100</v>
      </c>
      <c r="AC331" s="20" t="s">
        <v>742</v>
      </c>
      <c r="AD331" s="20" t="s">
        <v>740</v>
      </c>
      <c r="AE331" s="21" t="s">
        <v>741</v>
      </c>
    </row>
    <row r="332" spans="1:31" x14ac:dyDescent="0.35">
      <c r="A332" t="s">
        <v>289</v>
      </c>
      <c r="B332" t="s">
        <v>288</v>
      </c>
      <c r="C332" s="11">
        <v>45358</v>
      </c>
      <c r="D332" t="s">
        <v>507</v>
      </c>
      <c r="E332" t="s">
        <v>66</v>
      </c>
      <c r="F332" t="s">
        <v>316</v>
      </c>
      <c r="G332" t="s">
        <v>317</v>
      </c>
      <c r="H332" s="2" t="s">
        <v>3</v>
      </c>
      <c r="J332" t="s">
        <v>885</v>
      </c>
      <c r="K332">
        <v>6</v>
      </c>
      <c r="L332" t="s">
        <v>72</v>
      </c>
      <c r="M332">
        <v>1468</v>
      </c>
      <c r="N332">
        <v>668</v>
      </c>
      <c r="O332">
        <v>173</v>
      </c>
      <c r="P332">
        <v>0</v>
      </c>
      <c r="Q332">
        <v>70</v>
      </c>
      <c r="R332">
        <v>12</v>
      </c>
      <c r="S332">
        <v>1</v>
      </c>
      <c r="T332">
        <v>0.85</v>
      </c>
      <c r="U332">
        <v>100</v>
      </c>
      <c r="V332" t="s">
        <v>1644</v>
      </c>
      <c r="W332" t="s">
        <v>1650</v>
      </c>
      <c r="X332">
        <v>1000</v>
      </c>
      <c r="Y332">
        <v>100</v>
      </c>
      <c r="Z332">
        <v>0</v>
      </c>
      <c r="AA332">
        <v>0</v>
      </c>
      <c r="AB332">
        <v>0</v>
      </c>
      <c r="AC332" s="21" t="s">
        <v>552</v>
      </c>
      <c r="AD332" s="21" t="s">
        <v>569</v>
      </c>
      <c r="AE332" s="21" t="s">
        <v>570</v>
      </c>
    </row>
    <row r="333" spans="1:31" x14ac:dyDescent="0.35">
      <c r="A333" t="s">
        <v>289</v>
      </c>
      <c r="B333" t="s">
        <v>568</v>
      </c>
      <c r="C333" s="11">
        <v>45358</v>
      </c>
      <c r="D333" t="s">
        <v>507</v>
      </c>
      <c r="E333" t="s">
        <v>66</v>
      </c>
      <c r="F333" t="s">
        <v>316</v>
      </c>
      <c r="G333" t="s">
        <v>317</v>
      </c>
      <c r="H333" s="2" t="s">
        <v>3</v>
      </c>
      <c r="J333" t="s">
        <v>885</v>
      </c>
      <c r="K333">
        <v>6</v>
      </c>
      <c r="L333" t="s">
        <v>321</v>
      </c>
      <c r="M333">
        <v>1468</v>
      </c>
      <c r="N333" s="3">
        <v>728</v>
      </c>
      <c r="O333" s="3">
        <v>203</v>
      </c>
      <c r="P333">
        <v>0</v>
      </c>
      <c r="Q333">
        <v>70</v>
      </c>
      <c r="R333">
        <v>12</v>
      </c>
      <c r="S333">
        <v>1</v>
      </c>
      <c r="T333">
        <v>0.85</v>
      </c>
      <c r="U333">
        <v>100</v>
      </c>
      <c r="V333" t="s">
        <v>1644</v>
      </c>
      <c r="W333" t="s">
        <v>1650</v>
      </c>
      <c r="X333">
        <v>1000</v>
      </c>
      <c r="Y333">
        <v>100</v>
      </c>
      <c r="Z333">
        <v>0</v>
      </c>
      <c r="AA333">
        <v>0</v>
      </c>
      <c r="AB333">
        <v>0</v>
      </c>
      <c r="AC333" s="20" t="s">
        <v>572</v>
      </c>
      <c r="AD333" s="21" t="s">
        <v>569</v>
      </c>
      <c r="AE333" s="20" t="s">
        <v>571</v>
      </c>
    </row>
    <row r="334" spans="1:31" x14ac:dyDescent="0.35">
      <c r="A334" t="s">
        <v>285</v>
      </c>
      <c r="B334" t="s">
        <v>286</v>
      </c>
      <c r="C334" s="11">
        <v>45393</v>
      </c>
      <c r="D334" t="s">
        <v>414</v>
      </c>
      <c r="E334" t="s">
        <v>66</v>
      </c>
      <c r="F334" t="s">
        <v>287</v>
      </c>
      <c r="G334" t="s">
        <v>30</v>
      </c>
      <c r="H334" s="8" t="s">
        <v>229</v>
      </c>
      <c r="J334" t="s">
        <v>601</v>
      </c>
      <c r="K334">
        <v>6</v>
      </c>
      <c r="L334" t="s">
        <v>72</v>
      </c>
      <c r="M334">
        <v>1823</v>
      </c>
      <c r="N334">
        <v>954</v>
      </c>
      <c r="O334">
        <v>373</v>
      </c>
      <c r="P334">
        <v>30</v>
      </c>
      <c r="Q334">
        <v>70</v>
      </c>
      <c r="R334">
        <v>21</v>
      </c>
      <c r="S334">
        <v>0</v>
      </c>
      <c r="T334">
        <v>3.5</v>
      </c>
      <c r="U334">
        <v>100</v>
      </c>
      <c r="AC334" s="21" t="s">
        <v>603</v>
      </c>
      <c r="AD334" s="21" t="s">
        <v>604</v>
      </c>
      <c r="AE334" s="21" t="s">
        <v>605</v>
      </c>
    </row>
    <row r="335" spans="1:31" x14ac:dyDescent="0.35">
      <c r="A335" t="s">
        <v>285</v>
      </c>
      <c r="B335" t="s">
        <v>602</v>
      </c>
      <c r="C335" s="11">
        <v>45393</v>
      </c>
      <c r="D335" t="s">
        <v>414</v>
      </c>
      <c r="E335" t="s">
        <v>66</v>
      </c>
      <c r="F335" t="s">
        <v>287</v>
      </c>
      <c r="G335" t="s">
        <v>30</v>
      </c>
      <c r="H335" s="8" t="s">
        <v>229</v>
      </c>
      <c r="J335" t="s">
        <v>601</v>
      </c>
      <c r="K335">
        <v>6</v>
      </c>
      <c r="L335" t="s">
        <v>222</v>
      </c>
      <c r="M335" s="3">
        <v>2093</v>
      </c>
      <c r="N335" s="3">
        <v>1007</v>
      </c>
      <c r="O335">
        <v>373</v>
      </c>
      <c r="P335">
        <v>30</v>
      </c>
      <c r="Q335">
        <v>70</v>
      </c>
      <c r="R335">
        <v>21</v>
      </c>
      <c r="S335">
        <v>0</v>
      </c>
      <c r="T335">
        <v>3.5</v>
      </c>
      <c r="U335">
        <v>100</v>
      </c>
      <c r="AC335" s="20" t="s">
        <v>607</v>
      </c>
      <c r="AD335" s="20" t="s">
        <v>606</v>
      </c>
      <c r="AE335" s="21" t="s">
        <v>605</v>
      </c>
    </row>
    <row r="336" spans="1:31" x14ac:dyDescent="0.35">
      <c r="A336" t="s">
        <v>285</v>
      </c>
      <c r="B336" t="s">
        <v>2204</v>
      </c>
      <c r="C336" s="11">
        <v>45393</v>
      </c>
      <c r="D336" t="s">
        <v>414</v>
      </c>
      <c r="E336" t="s">
        <v>66</v>
      </c>
      <c r="F336" t="s">
        <v>287</v>
      </c>
      <c r="G336" t="s">
        <v>30</v>
      </c>
      <c r="H336" s="8" t="s">
        <v>229</v>
      </c>
      <c r="J336" t="s">
        <v>601</v>
      </c>
      <c r="K336">
        <v>6</v>
      </c>
      <c r="L336" t="s">
        <v>223</v>
      </c>
      <c r="M336">
        <v>1823</v>
      </c>
      <c r="N336" s="3">
        <v>1034</v>
      </c>
      <c r="O336" s="3">
        <v>433</v>
      </c>
      <c r="P336">
        <v>30</v>
      </c>
      <c r="Q336">
        <v>70</v>
      </c>
      <c r="R336">
        <v>21</v>
      </c>
      <c r="S336">
        <v>0</v>
      </c>
      <c r="T336">
        <v>3.5</v>
      </c>
      <c r="U336">
        <v>100</v>
      </c>
      <c r="AC336" s="20" t="s">
        <v>1072</v>
      </c>
      <c r="AD336" s="20" t="s">
        <v>2205</v>
      </c>
      <c r="AE336" s="21" t="s">
        <v>605</v>
      </c>
    </row>
    <row r="337" spans="1:31" x14ac:dyDescent="0.35">
      <c r="A337" t="s">
        <v>19</v>
      </c>
      <c r="B337" t="s">
        <v>166</v>
      </c>
      <c r="C337" s="11">
        <v>45413</v>
      </c>
      <c r="D337" t="s">
        <v>397</v>
      </c>
      <c r="E337" t="s">
        <v>65</v>
      </c>
      <c r="F337" t="s">
        <v>81</v>
      </c>
      <c r="G337" t="s">
        <v>27</v>
      </c>
      <c r="H337" s="8" t="s">
        <v>229</v>
      </c>
      <c r="J337" t="s">
        <v>656</v>
      </c>
      <c r="K337">
        <v>6</v>
      </c>
      <c r="L337" t="s">
        <v>72</v>
      </c>
      <c r="M337">
        <v>1888</v>
      </c>
      <c r="N337">
        <v>777</v>
      </c>
      <c r="O337">
        <v>256</v>
      </c>
      <c r="P337">
        <v>15</v>
      </c>
      <c r="Q337">
        <v>70</v>
      </c>
      <c r="R337">
        <v>25</v>
      </c>
      <c r="S337">
        <v>1</v>
      </c>
      <c r="T337">
        <v>2.1</v>
      </c>
      <c r="U337">
        <v>100</v>
      </c>
      <c r="V337" t="s">
        <v>1644</v>
      </c>
      <c r="W337" t="s">
        <v>1651</v>
      </c>
      <c r="X337">
        <v>3500</v>
      </c>
      <c r="Y337">
        <v>777</v>
      </c>
      <c r="Z337">
        <v>650</v>
      </c>
      <c r="AA337">
        <v>50</v>
      </c>
      <c r="AB337">
        <v>0</v>
      </c>
      <c r="AC337" s="21" t="s">
        <v>438</v>
      </c>
      <c r="AD337" s="21" t="s">
        <v>439</v>
      </c>
      <c r="AE337" s="21" t="s">
        <v>440</v>
      </c>
    </row>
    <row r="338" spans="1:31" x14ac:dyDescent="0.35">
      <c r="A338" t="s">
        <v>19</v>
      </c>
      <c r="B338" t="s">
        <v>437</v>
      </c>
      <c r="C338" s="11">
        <v>45413</v>
      </c>
      <c r="D338" t="s">
        <v>397</v>
      </c>
      <c r="E338" t="s">
        <v>65</v>
      </c>
      <c r="F338" t="s">
        <v>81</v>
      </c>
      <c r="G338" t="s">
        <v>27</v>
      </c>
      <c r="H338" s="8" t="s">
        <v>229</v>
      </c>
      <c r="J338" t="s">
        <v>656</v>
      </c>
      <c r="K338">
        <v>6</v>
      </c>
      <c r="L338" t="s">
        <v>222</v>
      </c>
      <c r="M338">
        <v>1888</v>
      </c>
      <c r="N338" s="3">
        <v>842</v>
      </c>
      <c r="O338">
        <v>256</v>
      </c>
      <c r="P338">
        <v>15</v>
      </c>
      <c r="Q338">
        <v>70</v>
      </c>
      <c r="R338">
        <v>25</v>
      </c>
      <c r="S338">
        <v>1</v>
      </c>
      <c r="T338">
        <v>2.1</v>
      </c>
      <c r="U338" s="3">
        <v>107</v>
      </c>
      <c r="V338" t="s">
        <v>1644</v>
      </c>
      <c r="W338" t="s">
        <v>1651</v>
      </c>
      <c r="X338">
        <v>3500</v>
      </c>
      <c r="Y338">
        <v>777</v>
      </c>
      <c r="Z338">
        <v>650</v>
      </c>
      <c r="AA338">
        <v>50</v>
      </c>
      <c r="AB338">
        <v>0</v>
      </c>
      <c r="AC338" s="20" t="s">
        <v>441</v>
      </c>
      <c r="AD338" s="20" t="s">
        <v>442</v>
      </c>
      <c r="AE338" s="21" t="s">
        <v>440</v>
      </c>
    </row>
    <row r="339" spans="1:31" x14ac:dyDescent="0.35">
      <c r="A339" t="s">
        <v>85</v>
      </c>
      <c r="B339" t="s">
        <v>171</v>
      </c>
      <c r="C339" s="11">
        <v>45413</v>
      </c>
      <c r="D339" t="s">
        <v>414</v>
      </c>
      <c r="E339" t="s">
        <v>64</v>
      </c>
      <c r="F339" t="s">
        <v>43</v>
      </c>
      <c r="G339" t="s">
        <v>27</v>
      </c>
      <c r="H339" s="7" t="s">
        <v>228</v>
      </c>
      <c r="J339" t="s">
        <v>551</v>
      </c>
      <c r="K339">
        <v>6</v>
      </c>
      <c r="L339" t="s">
        <v>72</v>
      </c>
      <c r="M339">
        <v>1663</v>
      </c>
      <c r="N339">
        <v>761</v>
      </c>
      <c r="O339">
        <v>119</v>
      </c>
      <c r="P339">
        <v>20</v>
      </c>
      <c r="Q339">
        <v>70</v>
      </c>
      <c r="R339">
        <v>21</v>
      </c>
      <c r="S339">
        <v>1</v>
      </c>
      <c r="T339">
        <v>1.6</v>
      </c>
      <c r="U339">
        <v>100</v>
      </c>
      <c r="AC339" s="21" t="s">
        <v>423</v>
      </c>
      <c r="AD339" s="21" t="s">
        <v>465</v>
      </c>
      <c r="AE339" s="21" t="s">
        <v>467</v>
      </c>
    </row>
    <row r="340" spans="1:31" x14ac:dyDescent="0.35">
      <c r="A340" t="s">
        <v>85</v>
      </c>
      <c r="B340" t="s">
        <v>463</v>
      </c>
      <c r="C340" s="11">
        <v>45413</v>
      </c>
      <c r="D340" t="s">
        <v>414</v>
      </c>
      <c r="E340" t="s">
        <v>64</v>
      </c>
      <c r="F340" t="s">
        <v>43</v>
      </c>
      <c r="G340" t="s">
        <v>27</v>
      </c>
      <c r="H340" s="7" t="s">
        <v>228</v>
      </c>
      <c r="I340" t="s">
        <v>1504</v>
      </c>
      <c r="J340" t="s">
        <v>551</v>
      </c>
      <c r="K340">
        <v>6</v>
      </c>
      <c r="L340" t="s">
        <v>321</v>
      </c>
      <c r="M340" s="3">
        <v>1833</v>
      </c>
      <c r="N340" s="3">
        <v>828</v>
      </c>
      <c r="O340">
        <v>119</v>
      </c>
      <c r="P340">
        <v>20</v>
      </c>
      <c r="Q340">
        <v>70</v>
      </c>
      <c r="R340">
        <v>21</v>
      </c>
      <c r="S340">
        <v>1</v>
      </c>
      <c r="T340">
        <v>1.6</v>
      </c>
      <c r="U340">
        <v>100</v>
      </c>
      <c r="AC340" s="20" t="s">
        <v>464</v>
      </c>
      <c r="AD340" s="20" t="s">
        <v>466</v>
      </c>
      <c r="AE340" s="21" t="s">
        <v>467</v>
      </c>
    </row>
    <row r="341" spans="1:31" x14ac:dyDescent="0.35">
      <c r="A341" t="s">
        <v>1881</v>
      </c>
      <c r="B341" t="s">
        <v>1882</v>
      </c>
      <c r="C341" s="11">
        <v>45413</v>
      </c>
      <c r="D341" t="s">
        <v>414</v>
      </c>
      <c r="E341" t="s">
        <v>64</v>
      </c>
      <c r="F341" t="s">
        <v>43</v>
      </c>
      <c r="G341" t="s">
        <v>27</v>
      </c>
      <c r="H341" s="7" t="s">
        <v>228</v>
      </c>
      <c r="J341" t="s">
        <v>551</v>
      </c>
      <c r="K341">
        <v>6</v>
      </c>
      <c r="L341" t="s">
        <v>1883</v>
      </c>
      <c r="M341">
        <v>1663</v>
      </c>
      <c r="N341" s="3">
        <v>821</v>
      </c>
      <c r="O341">
        <v>119</v>
      </c>
      <c r="P341" s="3">
        <v>25</v>
      </c>
      <c r="Q341">
        <v>70</v>
      </c>
      <c r="R341">
        <v>21</v>
      </c>
      <c r="S341">
        <v>1</v>
      </c>
      <c r="T341">
        <v>1.6</v>
      </c>
      <c r="U341">
        <v>100</v>
      </c>
      <c r="AC341" s="20" t="s">
        <v>1884</v>
      </c>
      <c r="AD341" s="20" t="s">
        <v>1885</v>
      </c>
      <c r="AE341" s="21" t="s">
        <v>1886</v>
      </c>
    </row>
    <row r="342" spans="1:31" x14ac:dyDescent="0.35">
      <c r="A342" t="s">
        <v>346</v>
      </c>
      <c r="B342" t="s">
        <v>1638</v>
      </c>
      <c r="C342" s="11">
        <v>45413</v>
      </c>
      <c r="D342" t="s">
        <v>744</v>
      </c>
      <c r="E342" t="s">
        <v>68</v>
      </c>
      <c r="F342" t="s">
        <v>101</v>
      </c>
      <c r="G342" t="s">
        <v>27</v>
      </c>
      <c r="H342" s="15" t="s">
        <v>348</v>
      </c>
      <c r="J342" t="s">
        <v>1272</v>
      </c>
      <c r="K342">
        <v>5</v>
      </c>
      <c r="L342" t="s">
        <v>72</v>
      </c>
      <c r="M342">
        <v>1536</v>
      </c>
      <c r="N342">
        <v>577</v>
      </c>
      <c r="O342">
        <v>106</v>
      </c>
      <c r="P342">
        <v>20</v>
      </c>
      <c r="Q342">
        <v>70</v>
      </c>
      <c r="R342">
        <v>17</v>
      </c>
      <c r="S342">
        <v>1</v>
      </c>
      <c r="T342">
        <v>1.6</v>
      </c>
      <c r="U342">
        <v>100</v>
      </c>
      <c r="AC342" s="21" t="s">
        <v>731</v>
      </c>
      <c r="AD342" s="21" t="s">
        <v>1273</v>
      </c>
      <c r="AE342" s="21" t="s">
        <v>549</v>
      </c>
    </row>
    <row r="343" spans="1:31" x14ac:dyDescent="0.35">
      <c r="A343" t="s">
        <v>346</v>
      </c>
      <c r="B343" t="s">
        <v>1639</v>
      </c>
      <c r="C343" s="11">
        <v>45413</v>
      </c>
      <c r="D343" t="s">
        <v>744</v>
      </c>
      <c r="E343" t="s">
        <v>68</v>
      </c>
      <c r="F343" t="s">
        <v>101</v>
      </c>
      <c r="G343" t="s">
        <v>27</v>
      </c>
      <c r="H343" s="15" t="s">
        <v>348</v>
      </c>
      <c r="J343" t="s">
        <v>1272</v>
      </c>
      <c r="K343">
        <v>5</v>
      </c>
      <c r="L343" t="s">
        <v>222</v>
      </c>
      <c r="M343" s="3">
        <v>1686</v>
      </c>
      <c r="N343" s="3">
        <v>617</v>
      </c>
      <c r="O343">
        <v>106</v>
      </c>
      <c r="P343">
        <v>20</v>
      </c>
      <c r="Q343">
        <v>70</v>
      </c>
      <c r="R343">
        <v>17</v>
      </c>
      <c r="S343">
        <v>1</v>
      </c>
      <c r="T343">
        <v>1.6</v>
      </c>
      <c r="U343">
        <v>100</v>
      </c>
      <c r="AC343" s="20" t="s">
        <v>735</v>
      </c>
      <c r="AD343" s="20" t="s">
        <v>1274</v>
      </c>
      <c r="AE343" s="21" t="s">
        <v>549</v>
      </c>
    </row>
    <row r="344" spans="1:31" x14ac:dyDescent="0.35">
      <c r="A344" t="s">
        <v>1327</v>
      </c>
      <c r="B344" t="s">
        <v>1328</v>
      </c>
      <c r="C344" s="11">
        <v>45413</v>
      </c>
      <c r="D344" t="s">
        <v>1329</v>
      </c>
      <c r="E344" t="s">
        <v>67</v>
      </c>
      <c r="F344" t="s">
        <v>97</v>
      </c>
      <c r="G344" t="s">
        <v>27</v>
      </c>
      <c r="H344" s="7" t="s">
        <v>228</v>
      </c>
      <c r="I344" t="s">
        <v>1504</v>
      </c>
      <c r="J344" t="s">
        <v>1324</v>
      </c>
      <c r="K344">
        <v>1</v>
      </c>
      <c r="L344" t="s">
        <v>72</v>
      </c>
      <c r="M344">
        <v>520</v>
      </c>
      <c r="N344">
        <v>235</v>
      </c>
      <c r="O344">
        <v>30</v>
      </c>
      <c r="P344">
        <v>5</v>
      </c>
      <c r="Q344">
        <v>200</v>
      </c>
      <c r="R344">
        <v>3</v>
      </c>
      <c r="S344">
        <v>1</v>
      </c>
      <c r="T344">
        <v>1.6</v>
      </c>
      <c r="U344">
        <v>100</v>
      </c>
      <c r="AC344" s="21" t="s">
        <v>1330</v>
      </c>
      <c r="AD344" s="21" t="s">
        <v>1331</v>
      </c>
      <c r="AE344" s="21" t="s">
        <v>549</v>
      </c>
    </row>
    <row r="345" spans="1:31" x14ac:dyDescent="0.35">
      <c r="A345" t="s">
        <v>345</v>
      </c>
      <c r="B345" t="s">
        <v>351</v>
      </c>
      <c r="C345" s="11">
        <v>45413</v>
      </c>
      <c r="D345" t="s">
        <v>744</v>
      </c>
      <c r="E345" t="s">
        <v>67</v>
      </c>
      <c r="F345" t="s">
        <v>56</v>
      </c>
      <c r="G345" t="s">
        <v>27</v>
      </c>
      <c r="H345" s="10" t="s">
        <v>231</v>
      </c>
      <c r="J345" t="s">
        <v>815</v>
      </c>
      <c r="K345">
        <v>6</v>
      </c>
      <c r="L345" t="s">
        <v>72</v>
      </c>
      <c r="M345">
        <v>1928</v>
      </c>
      <c r="N345">
        <v>399</v>
      </c>
      <c r="O345">
        <v>236</v>
      </c>
      <c r="P345">
        <v>0</v>
      </c>
      <c r="Q345">
        <v>80</v>
      </c>
      <c r="R345">
        <v>10</v>
      </c>
      <c r="S345">
        <v>1</v>
      </c>
      <c r="T345">
        <v>1.3</v>
      </c>
      <c r="U345">
        <v>100</v>
      </c>
      <c r="AC345" s="21" t="s">
        <v>762</v>
      </c>
      <c r="AD345" s="21" t="s">
        <v>873</v>
      </c>
      <c r="AE345" s="21" t="s">
        <v>875</v>
      </c>
    </row>
    <row r="346" spans="1:31" x14ac:dyDescent="0.35">
      <c r="A346" t="s">
        <v>345</v>
      </c>
      <c r="B346" t="s">
        <v>799</v>
      </c>
      <c r="C346" s="11">
        <v>45413</v>
      </c>
      <c r="D346" t="s">
        <v>744</v>
      </c>
      <c r="E346" t="s">
        <v>67</v>
      </c>
      <c r="F346" t="s">
        <v>56</v>
      </c>
      <c r="G346" t="s">
        <v>27</v>
      </c>
      <c r="H346" s="10" t="s">
        <v>231</v>
      </c>
      <c r="J346" t="s">
        <v>815</v>
      </c>
      <c r="K346">
        <v>6</v>
      </c>
      <c r="L346" t="s">
        <v>222</v>
      </c>
      <c r="M346" s="3">
        <v>2208</v>
      </c>
      <c r="N346" s="3">
        <v>426</v>
      </c>
      <c r="O346">
        <v>236</v>
      </c>
      <c r="P346">
        <v>0</v>
      </c>
      <c r="Q346">
        <v>80</v>
      </c>
      <c r="R346">
        <v>10</v>
      </c>
      <c r="S346">
        <v>1</v>
      </c>
      <c r="T346">
        <v>1.3</v>
      </c>
      <c r="U346">
        <v>100</v>
      </c>
      <c r="AC346" s="20" t="s">
        <v>766</v>
      </c>
      <c r="AD346" s="20" t="s">
        <v>874</v>
      </c>
      <c r="AE346" s="21" t="s">
        <v>875</v>
      </c>
    </row>
    <row r="347" spans="1:31" x14ac:dyDescent="0.35">
      <c r="A347" t="s">
        <v>305</v>
      </c>
      <c r="B347" t="s">
        <v>306</v>
      </c>
      <c r="C347" s="11">
        <v>45448</v>
      </c>
      <c r="D347" t="s">
        <v>414</v>
      </c>
      <c r="E347" t="s">
        <v>63</v>
      </c>
      <c r="F347" t="s">
        <v>307</v>
      </c>
      <c r="G347" t="s">
        <v>30</v>
      </c>
      <c r="H347" s="2" t="s">
        <v>3</v>
      </c>
      <c r="J347" t="s">
        <v>1339</v>
      </c>
      <c r="K347">
        <v>6</v>
      </c>
      <c r="L347" t="s">
        <v>72</v>
      </c>
      <c r="M347">
        <v>6522</v>
      </c>
      <c r="N347">
        <v>1649</v>
      </c>
      <c r="O347">
        <v>0</v>
      </c>
      <c r="P347">
        <v>0</v>
      </c>
      <c r="Q347">
        <v>70</v>
      </c>
      <c r="R347">
        <v>24</v>
      </c>
      <c r="S347">
        <v>2</v>
      </c>
      <c r="T347">
        <v>2.5</v>
      </c>
      <c r="U347">
        <v>100</v>
      </c>
      <c r="V347" t="s">
        <v>1652</v>
      </c>
      <c r="W347" t="s">
        <v>1653</v>
      </c>
      <c r="X347">
        <v>3500</v>
      </c>
      <c r="Y347">
        <v>777</v>
      </c>
      <c r="Z347">
        <v>650</v>
      </c>
      <c r="AA347">
        <v>50</v>
      </c>
      <c r="AB347">
        <v>0</v>
      </c>
      <c r="AC347" s="21" t="s">
        <v>416</v>
      </c>
      <c r="AD347" s="21" t="s">
        <v>417</v>
      </c>
      <c r="AE347" s="21" t="s">
        <v>418</v>
      </c>
    </row>
    <row r="348" spans="1:31" x14ac:dyDescent="0.35">
      <c r="A348" t="s">
        <v>305</v>
      </c>
      <c r="B348" t="s">
        <v>415</v>
      </c>
      <c r="C348" s="11">
        <v>45448</v>
      </c>
      <c r="D348" t="s">
        <v>414</v>
      </c>
      <c r="E348" t="s">
        <v>63</v>
      </c>
      <c r="F348" t="s">
        <v>307</v>
      </c>
      <c r="G348" t="s">
        <v>30</v>
      </c>
      <c r="H348" s="2" t="s">
        <v>3</v>
      </c>
      <c r="J348" t="s">
        <v>1339</v>
      </c>
      <c r="K348">
        <v>6</v>
      </c>
      <c r="L348" t="s">
        <v>222</v>
      </c>
      <c r="M348" s="3">
        <v>7032</v>
      </c>
      <c r="N348" s="3">
        <v>1769</v>
      </c>
      <c r="O348">
        <v>0</v>
      </c>
      <c r="P348">
        <v>0</v>
      </c>
      <c r="Q348">
        <v>70</v>
      </c>
      <c r="R348">
        <v>24</v>
      </c>
      <c r="S348">
        <v>2</v>
      </c>
      <c r="T348">
        <v>2.5</v>
      </c>
      <c r="U348">
        <v>100</v>
      </c>
      <c r="V348" t="s">
        <v>1652</v>
      </c>
      <c r="W348" t="s">
        <v>1653</v>
      </c>
      <c r="X348">
        <v>3500</v>
      </c>
      <c r="Y348">
        <v>777</v>
      </c>
      <c r="Z348">
        <v>650</v>
      </c>
      <c r="AA348">
        <v>50</v>
      </c>
      <c r="AB348">
        <v>0</v>
      </c>
      <c r="AC348" s="20" t="s">
        <v>419</v>
      </c>
      <c r="AD348" s="20" t="s">
        <v>420</v>
      </c>
      <c r="AE348" s="21" t="s">
        <v>418</v>
      </c>
    </row>
    <row r="349" spans="1:31" x14ac:dyDescent="0.35">
      <c r="A349" t="s">
        <v>282</v>
      </c>
      <c r="B349" t="s">
        <v>283</v>
      </c>
      <c r="C349" s="11">
        <v>45482</v>
      </c>
      <c r="D349" t="s">
        <v>414</v>
      </c>
      <c r="E349" t="s">
        <v>64</v>
      </c>
      <c r="F349" t="s">
        <v>284</v>
      </c>
      <c r="G349" t="s">
        <v>27</v>
      </c>
      <c r="H349" s="7" t="s">
        <v>228</v>
      </c>
      <c r="I349" t="s">
        <v>1504</v>
      </c>
      <c r="J349" t="s">
        <v>718</v>
      </c>
      <c r="K349">
        <v>6</v>
      </c>
      <c r="L349" t="s">
        <v>72</v>
      </c>
      <c r="M349">
        <v>1650</v>
      </c>
      <c r="N349">
        <v>745</v>
      </c>
      <c r="O349">
        <v>129</v>
      </c>
      <c r="P349">
        <v>15</v>
      </c>
      <c r="Q349">
        <v>70</v>
      </c>
      <c r="R349">
        <v>21</v>
      </c>
      <c r="S349">
        <v>1</v>
      </c>
      <c r="T349">
        <v>1.6</v>
      </c>
      <c r="U349">
        <v>100</v>
      </c>
      <c r="AC349" s="21" t="s">
        <v>721</v>
      </c>
      <c r="AD349" s="21" t="s">
        <v>722</v>
      </c>
      <c r="AE349" s="21" t="s">
        <v>723</v>
      </c>
    </row>
    <row r="350" spans="1:31" x14ac:dyDescent="0.35">
      <c r="A350" t="s">
        <v>282</v>
      </c>
      <c r="B350" t="s">
        <v>2263</v>
      </c>
      <c r="C350" s="11">
        <v>45482</v>
      </c>
      <c r="D350" t="s">
        <v>414</v>
      </c>
      <c r="E350" t="s">
        <v>64</v>
      </c>
      <c r="F350" t="s">
        <v>284</v>
      </c>
      <c r="G350" t="s">
        <v>27</v>
      </c>
      <c r="H350" s="7" t="s">
        <v>228</v>
      </c>
      <c r="I350" t="s">
        <v>1504</v>
      </c>
      <c r="J350" t="s">
        <v>718</v>
      </c>
      <c r="K350">
        <v>6</v>
      </c>
      <c r="L350" t="s">
        <v>222</v>
      </c>
      <c r="M350" s="3">
        <v>1800</v>
      </c>
      <c r="N350" s="3">
        <v>825</v>
      </c>
      <c r="O350">
        <v>129</v>
      </c>
      <c r="P350">
        <v>15</v>
      </c>
      <c r="Q350">
        <v>70</v>
      </c>
      <c r="R350">
        <v>21</v>
      </c>
      <c r="S350">
        <v>1</v>
      </c>
      <c r="T350">
        <v>1.6</v>
      </c>
      <c r="U350">
        <v>100</v>
      </c>
      <c r="AC350" s="20" t="s">
        <v>2264</v>
      </c>
      <c r="AD350" s="21" t="s">
        <v>722</v>
      </c>
      <c r="AE350" s="20" t="s">
        <v>2265</v>
      </c>
    </row>
    <row r="351" spans="1:31" x14ac:dyDescent="0.35">
      <c r="A351" t="s">
        <v>282</v>
      </c>
      <c r="B351" t="s">
        <v>2572</v>
      </c>
      <c r="C351" s="11">
        <v>45482</v>
      </c>
      <c r="D351" t="s">
        <v>414</v>
      </c>
      <c r="E351" t="s">
        <v>64</v>
      </c>
      <c r="F351" t="s">
        <v>284</v>
      </c>
      <c r="G351" t="s">
        <v>27</v>
      </c>
      <c r="H351" s="7" t="s">
        <v>228</v>
      </c>
      <c r="I351" t="s">
        <v>1504</v>
      </c>
      <c r="J351" t="s">
        <v>718</v>
      </c>
      <c r="K351">
        <v>6</v>
      </c>
      <c r="L351" t="s">
        <v>223</v>
      </c>
      <c r="M351" s="3">
        <v>1820</v>
      </c>
      <c r="N351" s="3">
        <v>820</v>
      </c>
      <c r="O351">
        <v>129</v>
      </c>
      <c r="P351">
        <v>15</v>
      </c>
      <c r="Q351">
        <v>70</v>
      </c>
      <c r="R351">
        <v>21</v>
      </c>
      <c r="S351">
        <v>1</v>
      </c>
      <c r="T351">
        <v>1.6</v>
      </c>
      <c r="U351">
        <v>100</v>
      </c>
      <c r="AC351" s="20" t="s">
        <v>2573</v>
      </c>
      <c r="AD351" s="20" t="s">
        <v>2574</v>
      </c>
      <c r="AE351" s="21" t="s">
        <v>723</v>
      </c>
    </row>
    <row r="352" spans="1:31" x14ac:dyDescent="0.35">
      <c r="A352" t="s">
        <v>14</v>
      </c>
      <c r="B352" t="s">
        <v>175</v>
      </c>
      <c r="C352" s="11">
        <v>45505</v>
      </c>
      <c r="D352" t="s">
        <v>397</v>
      </c>
      <c r="E352" t="s">
        <v>63</v>
      </c>
      <c r="F352" t="s">
        <v>78</v>
      </c>
      <c r="G352" t="s">
        <v>30</v>
      </c>
      <c r="H352" s="2" t="s">
        <v>3</v>
      </c>
      <c r="J352" t="s">
        <v>532</v>
      </c>
      <c r="K352">
        <v>6</v>
      </c>
      <c r="L352" t="s">
        <v>72</v>
      </c>
      <c r="M352">
        <v>2851</v>
      </c>
      <c r="N352">
        <v>1360</v>
      </c>
      <c r="O352">
        <v>432</v>
      </c>
      <c r="P352">
        <v>0</v>
      </c>
      <c r="Q352">
        <v>70</v>
      </c>
      <c r="R352">
        <v>20</v>
      </c>
      <c r="S352">
        <v>2</v>
      </c>
      <c r="T352">
        <v>1.8</v>
      </c>
      <c r="U352">
        <v>100</v>
      </c>
      <c r="AC352" s="21" t="s">
        <v>493</v>
      </c>
      <c r="AD352" s="21" t="s">
        <v>494</v>
      </c>
      <c r="AE352" s="21" t="s">
        <v>495</v>
      </c>
    </row>
    <row r="353" spans="1:31" x14ac:dyDescent="0.35">
      <c r="A353" t="s">
        <v>14</v>
      </c>
      <c r="B353" t="s">
        <v>1508</v>
      </c>
      <c r="C353" s="11">
        <v>45505</v>
      </c>
      <c r="D353" t="s">
        <v>397</v>
      </c>
      <c r="E353" t="s">
        <v>63</v>
      </c>
      <c r="F353" t="s">
        <v>78</v>
      </c>
      <c r="G353" t="s">
        <v>30</v>
      </c>
      <c r="H353" s="2" t="s">
        <v>3</v>
      </c>
      <c r="J353" t="s">
        <v>532</v>
      </c>
      <c r="K353">
        <v>6</v>
      </c>
      <c r="L353" t="s">
        <v>222</v>
      </c>
      <c r="M353" s="3">
        <v>3151</v>
      </c>
      <c r="N353" s="3">
        <v>1473</v>
      </c>
      <c r="O353">
        <v>432</v>
      </c>
      <c r="P353">
        <v>0</v>
      </c>
      <c r="Q353">
        <v>70</v>
      </c>
      <c r="R353">
        <v>20</v>
      </c>
      <c r="S353">
        <v>2</v>
      </c>
      <c r="T353">
        <v>1.8</v>
      </c>
      <c r="U353">
        <v>100</v>
      </c>
      <c r="AC353" s="20" t="s">
        <v>1509</v>
      </c>
      <c r="AD353" s="20" t="s">
        <v>1510</v>
      </c>
      <c r="AE353" s="21" t="s">
        <v>495</v>
      </c>
    </row>
    <row r="354" spans="1:31" x14ac:dyDescent="0.35">
      <c r="A354" t="s">
        <v>14</v>
      </c>
      <c r="B354" t="s">
        <v>2266</v>
      </c>
      <c r="C354" s="11">
        <v>45505</v>
      </c>
      <c r="D354" t="s">
        <v>397</v>
      </c>
      <c r="E354" t="s">
        <v>63</v>
      </c>
      <c r="F354" t="s">
        <v>78</v>
      </c>
      <c r="G354" t="s">
        <v>30</v>
      </c>
      <c r="H354" s="2" t="s">
        <v>3</v>
      </c>
      <c r="J354" t="s">
        <v>532</v>
      </c>
      <c r="K354">
        <v>6</v>
      </c>
      <c r="L354" t="s">
        <v>593</v>
      </c>
      <c r="M354" s="3">
        <v>3201</v>
      </c>
      <c r="N354" s="3">
        <v>1445</v>
      </c>
      <c r="O354" s="3">
        <v>567</v>
      </c>
      <c r="P354">
        <v>0</v>
      </c>
      <c r="Q354">
        <v>70</v>
      </c>
      <c r="R354">
        <v>20</v>
      </c>
      <c r="S354">
        <v>2</v>
      </c>
      <c r="T354">
        <v>1.8</v>
      </c>
      <c r="U354">
        <v>100</v>
      </c>
      <c r="AC354" s="20" t="s">
        <v>2267</v>
      </c>
      <c r="AD354" s="21" t="s">
        <v>494</v>
      </c>
      <c r="AE354" s="20" t="s">
        <v>2268</v>
      </c>
    </row>
    <row r="355" spans="1:31" x14ac:dyDescent="0.35">
      <c r="A355" t="s">
        <v>0</v>
      </c>
      <c r="B355" t="s">
        <v>164</v>
      </c>
      <c r="C355" s="11">
        <v>45505</v>
      </c>
      <c r="D355" t="s">
        <v>414</v>
      </c>
      <c r="E355" t="s">
        <v>65</v>
      </c>
      <c r="F355" t="s">
        <v>45</v>
      </c>
      <c r="G355" t="s">
        <v>27</v>
      </c>
      <c r="H355" s="2" t="s">
        <v>3</v>
      </c>
      <c r="J355" t="s">
        <v>1340</v>
      </c>
      <c r="K355">
        <v>6</v>
      </c>
      <c r="L355" t="s">
        <v>72</v>
      </c>
      <c r="M355">
        <v>2500</v>
      </c>
      <c r="N355">
        <v>765</v>
      </c>
      <c r="O355">
        <v>170</v>
      </c>
      <c r="P355">
        <v>0</v>
      </c>
      <c r="Q355">
        <v>70</v>
      </c>
      <c r="R355">
        <v>16</v>
      </c>
      <c r="S355">
        <v>1</v>
      </c>
      <c r="T355">
        <v>1</v>
      </c>
      <c r="U355">
        <v>100</v>
      </c>
      <c r="AC355" s="21" t="s">
        <v>428</v>
      </c>
      <c r="AD355" s="21" t="s">
        <v>429</v>
      </c>
      <c r="AE355" s="21" t="s">
        <v>430</v>
      </c>
    </row>
    <row r="356" spans="1:31" x14ac:dyDescent="0.35">
      <c r="A356" t="s">
        <v>0</v>
      </c>
      <c r="B356" t="s">
        <v>2322</v>
      </c>
      <c r="C356" s="11">
        <v>45505</v>
      </c>
      <c r="D356" t="s">
        <v>414</v>
      </c>
      <c r="E356" t="s">
        <v>65</v>
      </c>
      <c r="F356" t="s">
        <v>45</v>
      </c>
      <c r="G356" t="s">
        <v>27</v>
      </c>
      <c r="H356" s="2" t="s">
        <v>3</v>
      </c>
      <c r="J356" t="s">
        <v>1340</v>
      </c>
      <c r="K356">
        <v>6</v>
      </c>
      <c r="L356" t="s">
        <v>222</v>
      </c>
      <c r="M356">
        <v>2500</v>
      </c>
      <c r="N356" s="3">
        <v>810</v>
      </c>
      <c r="O356" s="3">
        <v>215</v>
      </c>
      <c r="P356">
        <v>0</v>
      </c>
      <c r="Q356">
        <v>70</v>
      </c>
      <c r="R356">
        <v>16</v>
      </c>
      <c r="S356">
        <v>1</v>
      </c>
      <c r="T356">
        <v>1</v>
      </c>
      <c r="U356">
        <v>100</v>
      </c>
      <c r="AC356" s="20" t="s">
        <v>2323</v>
      </c>
      <c r="AD356" s="20" t="s">
        <v>2324</v>
      </c>
      <c r="AE356" s="21" t="s">
        <v>430</v>
      </c>
    </row>
    <row r="357" spans="1:31" x14ac:dyDescent="0.35">
      <c r="A357" t="s">
        <v>0</v>
      </c>
      <c r="B357" t="s">
        <v>2618</v>
      </c>
      <c r="C357" s="11">
        <v>45505</v>
      </c>
      <c r="D357" t="s">
        <v>414</v>
      </c>
      <c r="E357" t="s">
        <v>65</v>
      </c>
      <c r="F357" t="s">
        <v>45</v>
      </c>
      <c r="G357" t="s">
        <v>27</v>
      </c>
      <c r="H357" s="2" t="s">
        <v>3</v>
      </c>
      <c r="J357" t="s">
        <v>1340</v>
      </c>
      <c r="K357">
        <v>6</v>
      </c>
      <c r="L357" t="s">
        <v>223</v>
      </c>
      <c r="M357" s="3">
        <v>2800</v>
      </c>
      <c r="N357" s="3">
        <v>805</v>
      </c>
      <c r="O357">
        <v>170</v>
      </c>
      <c r="P357">
        <v>0</v>
      </c>
      <c r="Q357">
        <v>70</v>
      </c>
      <c r="R357">
        <v>16</v>
      </c>
      <c r="S357">
        <v>1</v>
      </c>
      <c r="T357">
        <v>1</v>
      </c>
      <c r="U357">
        <v>100</v>
      </c>
      <c r="AC357" s="20" t="s">
        <v>2619</v>
      </c>
      <c r="AD357" s="21" t="s">
        <v>429</v>
      </c>
      <c r="AE357" s="20" t="s">
        <v>2620</v>
      </c>
    </row>
    <row r="358" spans="1:31" x14ac:dyDescent="0.35">
      <c r="A358" t="s">
        <v>798</v>
      </c>
      <c r="B358" t="s">
        <v>355</v>
      </c>
      <c r="C358" s="11">
        <v>45505</v>
      </c>
      <c r="D358" t="s">
        <v>790</v>
      </c>
      <c r="E358" t="s">
        <v>68</v>
      </c>
      <c r="F358" t="s">
        <v>365</v>
      </c>
      <c r="G358" t="s">
        <v>27</v>
      </c>
      <c r="H358" s="3" t="s">
        <v>42</v>
      </c>
      <c r="J358" t="s">
        <v>510</v>
      </c>
      <c r="K358">
        <v>5</v>
      </c>
      <c r="L358" t="s">
        <v>72</v>
      </c>
      <c r="M358">
        <v>1865</v>
      </c>
      <c r="N358">
        <v>500</v>
      </c>
      <c r="O358">
        <v>160</v>
      </c>
      <c r="P358">
        <v>0</v>
      </c>
      <c r="Q358">
        <v>80</v>
      </c>
      <c r="R358">
        <v>20</v>
      </c>
      <c r="S358">
        <v>1</v>
      </c>
      <c r="T358">
        <v>2.85</v>
      </c>
      <c r="U358">
        <v>100</v>
      </c>
      <c r="AC358" s="21" t="s">
        <v>871</v>
      </c>
      <c r="AD358" s="21" t="s">
        <v>872</v>
      </c>
      <c r="AE358" s="21" t="s">
        <v>549</v>
      </c>
    </row>
    <row r="359" spans="1:31" x14ac:dyDescent="0.35">
      <c r="A359" t="s">
        <v>798</v>
      </c>
      <c r="B359" t="s">
        <v>2425</v>
      </c>
      <c r="C359" s="11">
        <v>45505</v>
      </c>
      <c r="D359" t="s">
        <v>790</v>
      </c>
      <c r="E359" t="s">
        <v>68</v>
      </c>
      <c r="F359" t="s">
        <v>365</v>
      </c>
      <c r="G359" t="s">
        <v>27</v>
      </c>
      <c r="H359" s="3" t="s">
        <v>42</v>
      </c>
      <c r="J359" t="s">
        <v>510</v>
      </c>
      <c r="K359">
        <v>5</v>
      </c>
      <c r="L359" t="s">
        <v>222</v>
      </c>
      <c r="M359">
        <v>1865</v>
      </c>
      <c r="N359" s="3">
        <v>560</v>
      </c>
      <c r="O359" s="3">
        <v>193</v>
      </c>
      <c r="P359">
        <v>0</v>
      </c>
      <c r="Q359">
        <v>80</v>
      </c>
      <c r="R359">
        <v>20</v>
      </c>
      <c r="S359">
        <v>1</v>
      </c>
      <c r="T359">
        <v>2.85</v>
      </c>
      <c r="U359">
        <v>100</v>
      </c>
      <c r="AC359" s="20" t="s">
        <v>2418</v>
      </c>
      <c r="AD359" s="20" t="s">
        <v>2426</v>
      </c>
      <c r="AE359" s="21" t="s">
        <v>549</v>
      </c>
    </row>
    <row r="360" spans="1:31" x14ac:dyDescent="0.35">
      <c r="A360" t="s">
        <v>86</v>
      </c>
      <c r="B360" t="s">
        <v>176</v>
      </c>
      <c r="C360" s="11">
        <v>45537</v>
      </c>
      <c r="D360" t="s">
        <v>507</v>
      </c>
      <c r="E360" t="s">
        <v>64</v>
      </c>
      <c r="F360" t="s">
        <v>74</v>
      </c>
      <c r="G360" t="s">
        <v>27</v>
      </c>
      <c r="H360" s="5" t="s">
        <v>4</v>
      </c>
      <c r="J360" t="s">
        <v>1335</v>
      </c>
      <c r="K360">
        <v>6</v>
      </c>
      <c r="L360" t="s">
        <v>72</v>
      </c>
      <c r="M360">
        <v>1805</v>
      </c>
      <c r="N360">
        <v>1024</v>
      </c>
      <c r="O360">
        <v>130</v>
      </c>
      <c r="P360">
        <v>20</v>
      </c>
      <c r="Q360">
        <v>70</v>
      </c>
      <c r="R360">
        <v>34</v>
      </c>
      <c r="S360">
        <v>1</v>
      </c>
      <c r="T360">
        <v>2.9</v>
      </c>
      <c r="U360">
        <v>100</v>
      </c>
      <c r="AC360" s="21" t="s">
        <v>511</v>
      </c>
      <c r="AD360" s="21" t="s">
        <v>512</v>
      </c>
      <c r="AE360" s="21" t="s">
        <v>513</v>
      </c>
    </row>
    <row r="361" spans="1:31" x14ac:dyDescent="0.35">
      <c r="A361" t="s">
        <v>86</v>
      </c>
      <c r="B361" t="s">
        <v>514</v>
      </c>
      <c r="C361" s="11">
        <v>45537</v>
      </c>
      <c r="D361" t="s">
        <v>507</v>
      </c>
      <c r="E361" t="s">
        <v>64</v>
      </c>
      <c r="F361" t="s">
        <v>74</v>
      </c>
      <c r="G361" t="s">
        <v>27</v>
      </c>
      <c r="H361" s="5" t="s">
        <v>4</v>
      </c>
      <c r="J361" t="s">
        <v>1335</v>
      </c>
      <c r="K361">
        <v>6</v>
      </c>
      <c r="L361" t="s">
        <v>223</v>
      </c>
      <c r="M361">
        <v>1805</v>
      </c>
      <c r="N361" s="3">
        <v>1106</v>
      </c>
      <c r="O361">
        <v>130</v>
      </c>
      <c r="P361">
        <v>20</v>
      </c>
      <c r="Q361">
        <v>70</v>
      </c>
      <c r="R361" s="3">
        <v>26</v>
      </c>
      <c r="S361">
        <v>1</v>
      </c>
      <c r="T361">
        <v>2.9</v>
      </c>
      <c r="U361" s="3">
        <v>107</v>
      </c>
      <c r="AC361" s="20" t="s">
        <v>515</v>
      </c>
      <c r="AD361" s="21" t="s">
        <v>512</v>
      </c>
      <c r="AE361" s="20" t="s">
        <v>516</v>
      </c>
    </row>
    <row r="362" spans="1:31" x14ac:dyDescent="0.35">
      <c r="A362" t="s">
        <v>82</v>
      </c>
      <c r="B362" t="s">
        <v>167</v>
      </c>
      <c r="C362" s="11">
        <v>45574</v>
      </c>
      <c r="D362" t="s">
        <v>414</v>
      </c>
      <c r="E362" t="s">
        <v>63</v>
      </c>
      <c r="F362" t="s">
        <v>76</v>
      </c>
      <c r="G362" t="s">
        <v>30</v>
      </c>
      <c r="H362" s="6" t="s">
        <v>227</v>
      </c>
      <c r="J362" t="s">
        <v>509</v>
      </c>
      <c r="K362">
        <v>6</v>
      </c>
      <c r="L362" t="s">
        <v>72</v>
      </c>
      <c r="M362">
        <v>2895</v>
      </c>
      <c r="N362">
        <v>745</v>
      </c>
      <c r="O362">
        <v>450</v>
      </c>
      <c r="P362">
        <v>15</v>
      </c>
      <c r="Q362">
        <v>70</v>
      </c>
      <c r="R362">
        <v>21</v>
      </c>
      <c r="S362">
        <v>1</v>
      </c>
      <c r="T362">
        <v>1.25</v>
      </c>
      <c r="U362">
        <v>100</v>
      </c>
      <c r="V362" t="s">
        <v>1643</v>
      </c>
      <c r="W362" t="s">
        <v>1651</v>
      </c>
      <c r="X362">
        <v>4000</v>
      </c>
      <c r="Y362">
        <v>500</v>
      </c>
      <c r="Z362">
        <v>300</v>
      </c>
      <c r="AA362">
        <v>0</v>
      </c>
      <c r="AB362">
        <v>1</v>
      </c>
      <c r="AC362" s="21" t="s">
        <v>423</v>
      </c>
      <c r="AD362" s="21" t="s">
        <v>425</v>
      </c>
      <c r="AE362" s="21" t="s">
        <v>426</v>
      </c>
    </row>
    <row r="363" spans="1:31" x14ac:dyDescent="0.35">
      <c r="A363" t="s">
        <v>82</v>
      </c>
      <c r="B363" t="s">
        <v>422</v>
      </c>
      <c r="C363" s="11">
        <v>45574</v>
      </c>
      <c r="D363" t="s">
        <v>414</v>
      </c>
      <c r="E363" t="s">
        <v>63</v>
      </c>
      <c r="F363" t="s">
        <v>76</v>
      </c>
      <c r="G363" t="s">
        <v>30</v>
      </c>
      <c r="H363" s="6" t="s">
        <v>227</v>
      </c>
      <c r="J363" t="s">
        <v>509</v>
      </c>
      <c r="K363">
        <v>6</v>
      </c>
      <c r="L363" t="s">
        <v>222</v>
      </c>
      <c r="M363" s="3">
        <v>3335</v>
      </c>
      <c r="N363" s="3">
        <v>801</v>
      </c>
      <c r="O363">
        <v>450</v>
      </c>
      <c r="P363">
        <v>15</v>
      </c>
      <c r="Q363">
        <v>70</v>
      </c>
      <c r="R363">
        <v>21</v>
      </c>
      <c r="S363">
        <v>1</v>
      </c>
      <c r="T363">
        <v>1.25</v>
      </c>
      <c r="U363">
        <v>100</v>
      </c>
      <c r="V363" t="s">
        <v>1643</v>
      </c>
      <c r="W363" t="s">
        <v>1651</v>
      </c>
      <c r="X363">
        <v>4000</v>
      </c>
      <c r="Y363">
        <v>500</v>
      </c>
      <c r="Z363">
        <v>300</v>
      </c>
      <c r="AA363">
        <v>0</v>
      </c>
      <c r="AB363">
        <v>1</v>
      </c>
      <c r="AC363" s="20" t="s">
        <v>424</v>
      </c>
      <c r="AD363" s="20" t="s">
        <v>427</v>
      </c>
      <c r="AE363" s="21" t="s">
        <v>426</v>
      </c>
    </row>
    <row r="364" spans="1:31" x14ac:dyDescent="0.35">
      <c r="A364" t="s">
        <v>82</v>
      </c>
      <c r="B364" t="s">
        <v>2361</v>
      </c>
      <c r="C364" s="11">
        <v>45574</v>
      </c>
      <c r="D364" t="s">
        <v>414</v>
      </c>
      <c r="E364" t="s">
        <v>63</v>
      </c>
      <c r="F364" t="s">
        <v>76</v>
      </c>
      <c r="G364" t="s">
        <v>30</v>
      </c>
      <c r="H364" s="6" t="s">
        <v>227</v>
      </c>
      <c r="J364" t="s">
        <v>509</v>
      </c>
      <c r="K364">
        <v>6</v>
      </c>
      <c r="L364" t="s">
        <v>223</v>
      </c>
      <c r="M364">
        <v>2895</v>
      </c>
      <c r="N364" s="3">
        <v>820</v>
      </c>
      <c r="O364" s="3">
        <v>493</v>
      </c>
      <c r="P364">
        <v>15</v>
      </c>
      <c r="Q364">
        <v>70</v>
      </c>
      <c r="R364">
        <v>21</v>
      </c>
      <c r="S364">
        <v>1</v>
      </c>
      <c r="T364">
        <v>1.25</v>
      </c>
      <c r="U364">
        <v>100</v>
      </c>
      <c r="V364" t="s">
        <v>117</v>
      </c>
      <c r="W364" t="s">
        <v>2260</v>
      </c>
      <c r="X364">
        <v>4000</v>
      </c>
      <c r="Y364">
        <v>500</v>
      </c>
      <c r="Z364">
        <v>300</v>
      </c>
      <c r="AA364">
        <v>0</v>
      </c>
      <c r="AB364">
        <v>1</v>
      </c>
      <c r="AC364" s="20" t="s">
        <v>2362</v>
      </c>
      <c r="AD364" s="21" t="s">
        <v>425</v>
      </c>
      <c r="AE364" s="20" t="s">
        <v>2367</v>
      </c>
    </row>
    <row r="365" spans="1:31" x14ac:dyDescent="0.35">
      <c r="A365" t="s">
        <v>280</v>
      </c>
      <c r="B365" t="s">
        <v>281</v>
      </c>
      <c r="C365" s="11">
        <v>45597</v>
      </c>
      <c r="D365" t="s">
        <v>414</v>
      </c>
      <c r="E365" t="s">
        <v>61</v>
      </c>
      <c r="F365" t="s">
        <v>274</v>
      </c>
      <c r="G365" t="s">
        <v>30</v>
      </c>
      <c r="H365" s="8" t="s">
        <v>229</v>
      </c>
      <c r="J365" t="s">
        <v>538</v>
      </c>
      <c r="K365">
        <v>6</v>
      </c>
      <c r="L365" t="s">
        <v>72</v>
      </c>
      <c r="M365">
        <v>2180</v>
      </c>
      <c r="N365">
        <v>622</v>
      </c>
      <c r="O365">
        <v>380</v>
      </c>
      <c r="P365">
        <v>0</v>
      </c>
      <c r="Q365">
        <v>70</v>
      </c>
      <c r="R365">
        <v>14</v>
      </c>
      <c r="S365">
        <v>2</v>
      </c>
      <c r="T365">
        <v>1.05</v>
      </c>
      <c r="U365">
        <v>100</v>
      </c>
      <c r="AC365" s="21" t="s">
        <v>539</v>
      </c>
      <c r="AD365" s="21" t="s">
        <v>541</v>
      </c>
      <c r="AE365" s="21" t="s">
        <v>542</v>
      </c>
    </row>
    <row r="366" spans="1:31" x14ac:dyDescent="0.35">
      <c r="A366" t="s">
        <v>280</v>
      </c>
      <c r="B366" t="s">
        <v>540</v>
      </c>
      <c r="C366" s="11">
        <v>45597</v>
      </c>
      <c r="D366" t="s">
        <v>414</v>
      </c>
      <c r="E366" t="s">
        <v>61</v>
      </c>
      <c r="F366" t="s">
        <v>274</v>
      </c>
      <c r="G366" t="s">
        <v>30</v>
      </c>
      <c r="H366" s="8" t="s">
        <v>229</v>
      </c>
      <c r="J366" t="s">
        <v>538</v>
      </c>
      <c r="K366">
        <v>6</v>
      </c>
      <c r="L366" t="s">
        <v>222</v>
      </c>
      <c r="M366" s="3">
        <v>2480</v>
      </c>
      <c r="N366" s="3">
        <v>667</v>
      </c>
      <c r="O366">
        <v>380</v>
      </c>
      <c r="P366">
        <v>0</v>
      </c>
      <c r="Q366">
        <v>70</v>
      </c>
      <c r="R366">
        <v>14</v>
      </c>
      <c r="S366">
        <v>2</v>
      </c>
      <c r="T366">
        <v>1.05</v>
      </c>
      <c r="U366">
        <v>100</v>
      </c>
      <c r="AC366" s="20" t="s">
        <v>544</v>
      </c>
      <c r="AD366" s="20" t="s">
        <v>543</v>
      </c>
      <c r="AE366" s="21" t="s">
        <v>542</v>
      </c>
    </row>
    <row r="367" spans="1:31" x14ac:dyDescent="0.35">
      <c r="A367" t="s">
        <v>280</v>
      </c>
      <c r="B367" t="s">
        <v>2621</v>
      </c>
      <c r="C367" s="11">
        <v>45597</v>
      </c>
      <c r="D367" t="s">
        <v>414</v>
      </c>
      <c r="E367" t="s">
        <v>61</v>
      </c>
      <c r="F367" t="s">
        <v>274</v>
      </c>
      <c r="G367" t="s">
        <v>30</v>
      </c>
      <c r="H367" s="8" t="s">
        <v>229</v>
      </c>
      <c r="J367" t="s">
        <v>538</v>
      </c>
      <c r="K367">
        <v>6</v>
      </c>
      <c r="L367" t="s">
        <v>223</v>
      </c>
      <c r="M367" s="3">
        <v>2300</v>
      </c>
      <c r="N367" s="3">
        <v>677</v>
      </c>
      <c r="O367" s="3">
        <v>400</v>
      </c>
      <c r="P367">
        <v>0</v>
      </c>
      <c r="Q367">
        <v>70</v>
      </c>
      <c r="R367">
        <v>14</v>
      </c>
      <c r="S367">
        <v>2</v>
      </c>
      <c r="T367">
        <v>1.05</v>
      </c>
      <c r="U367">
        <v>100</v>
      </c>
      <c r="AC367" s="20" t="s">
        <v>843</v>
      </c>
      <c r="AD367" s="21" t="s">
        <v>541</v>
      </c>
      <c r="AE367" s="20" t="s">
        <v>2622</v>
      </c>
    </row>
    <row r="368" spans="1:31" x14ac:dyDescent="0.35">
      <c r="A368" t="s">
        <v>162</v>
      </c>
      <c r="B368" t="s">
        <v>168</v>
      </c>
      <c r="C368" s="11">
        <v>45597</v>
      </c>
      <c r="D368" t="s">
        <v>397</v>
      </c>
      <c r="E368" t="s">
        <v>64</v>
      </c>
      <c r="F368" t="s">
        <v>44</v>
      </c>
      <c r="G368" t="s">
        <v>27</v>
      </c>
      <c r="H368" s="5" t="s">
        <v>4</v>
      </c>
      <c r="J368" t="s">
        <v>1333</v>
      </c>
      <c r="K368">
        <v>6</v>
      </c>
      <c r="L368" t="s">
        <v>72</v>
      </c>
      <c r="M368">
        <v>1503</v>
      </c>
      <c r="N368">
        <v>402</v>
      </c>
      <c r="O368">
        <v>117</v>
      </c>
      <c r="P368">
        <v>20</v>
      </c>
      <c r="Q368">
        <v>70</v>
      </c>
      <c r="R368">
        <v>22</v>
      </c>
      <c r="S368">
        <v>1</v>
      </c>
      <c r="T368">
        <v>1.3</v>
      </c>
      <c r="U368">
        <v>100</v>
      </c>
      <c r="AC368" s="21" t="s">
        <v>455</v>
      </c>
      <c r="AD368" s="21" t="s">
        <v>460</v>
      </c>
      <c r="AE368" s="21" t="s">
        <v>462</v>
      </c>
    </row>
    <row r="369" spans="1:31" x14ac:dyDescent="0.35">
      <c r="A369" t="s">
        <v>162</v>
      </c>
      <c r="B369" t="s">
        <v>459</v>
      </c>
      <c r="C369" s="11">
        <v>45597</v>
      </c>
      <c r="D369" t="s">
        <v>397</v>
      </c>
      <c r="E369" t="s">
        <v>64</v>
      </c>
      <c r="F369" t="s">
        <v>44</v>
      </c>
      <c r="G369" t="s">
        <v>27</v>
      </c>
      <c r="H369" s="5" t="s">
        <v>4</v>
      </c>
      <c r="J369" t="s">
        <v>1333</v>
      </c>
      <c r="K369">
        <v>6</v>
      </c>
      <c r="L369" t="s">
        <v>222</v>
      </c>
      <c r="M369" s="3">
        <v>1663</v>
      </c>
      <c r="N369" s="3">
        <v>435</v>
      </c>
      <c r="O369">
        <v>117</v>
      </c>
      <c r="P369">
        <v>20</v>
      </c>
      <c r="Q369">
        <v>70</v>
      </c>
      <c r="R369">
        <v>22</v>
      </c>
      <c r="S369">
        <v>1</v>
      </c>
      <c r="T369">
        <v>1.3</v>
      </c>
      <c r="U369">
        <v>100</v>
      </c>
      <c r="AC369" s="20" t="s">
        <v>454</v>
      </c>
      <c r="AD369" s="21" t="s">
        <v>460</v>
      </c>
      <c r="AE369" s="20" t="s">
        <v>461</v>
      </c>
    </row>
    <row r="370" spans="1:31" x14ac:dyDescent="0.35">
      <c r="A370" t="s">
        <v>1262</v>
      </c>
      <c r="B370" t="s">
        <v>1263</v>
      </c>
      <c r="C370" s="11">
        <v>45597</v>
      </c>
      <c r="D370" t="s">
        <v>790</v>
      </c>
      <c r="E370" t="s">
        <v>66</v>
      </c>
      <c r="F370" t="s">
        <v>102</v>
      </c>
      <c r="G370" t="s">
        <v>30</v>
      </c>
      <c r="H370" s="2" t="s">
        <v>3</v>
      </c>
      <c r="J370" t="s">
        <v>1111</v>
      </c>
      <c r="K370">
        <v>6</v>
      </c>
      <c r="L370" t="s">
        <v>72</v>
      </c>
      <c r="M370">
        <v>1695</v>
      </c>
      <c r="N370">
        <v>635</v>
      </c>
      <c r="O370">
        <v>325</v>
      </c>
      <c r="P370">
        <v>0</v>
      </c>
      <c r="Q370">
        <v>22</v>
      </c>
      <c r="R370">
        <v>12</v>
      </c>
      <c r="S370">
        <v>1</v>
      </c>
      <c r="T370">
        <v>0.93</v>
      </c>
      <c r="U370">
        <v>100</v>
      </c>
      <c r="AC370" s="21" t="s">
        <v>533</v>
      </c>
      <c r="AD370" s="21" t="s">
        <v>1265</v>
      </c>
      <c r="AE370" s="21" t="s">
        <v>1266</v>
      </c>
    </row>
    <row r="371" spans="1:31" x14ac:dyDescent="0.35">
      <c r="A371" t="s">
        <v>1262</v>
      </c>
      <c r="B371" t="s">
        <v>1264</v>
      </c>
      <c r="C371" s="11">
        <v>45597</v>
      </c>
      <c r="D371" t="s">
        <v>790</v>
      </c>
      <c r="E371" t="s">
        <v>66</v>
      </c>
      <c r="F371" t="s">
        <v>102</v>
      </c>
      <c r="G371" t="s">
        <v>30</v>
      </c>
      <c r="H371" s="2" t="s">
        <v>3</v>
      </c>
      <c r="J371" t="s">
        <v>1111</v>
      </c>
      <c r="K371">
        <v>6</v>
      </c>
      <c r="L371" t="s">
        <v>222</v>
      </c>
      <c r="M371" s="3">
        <v>1825</v>
      </c>
      <c r="N371" s="3">
        <v>680</v>
      </c>
      <c r="O371" s="3">
        <v>355</v>
      </c>
      <c r="P371">
        <v>0</v>
      </c>
      <c r="Q371">
        <v>22</v>
      </c>
      <c r="R371">
        <v>12</v>
      </c>
      <c r="S371">
        <v>1</v>
      </c>
      <c r="T371">
        <v>0.93</v>
      </c>
      <c r="U371">
        <v>100</v>
      </c>
      <c r="AC371" s="20" t="s">
        <v>850</v>
      </c>
      <c r="AD371" s="20" t="s">
        <v>1267</v>
      </c>
      <c r="AE371" s="21" t="s">
        <v>1266</v>
      </c>
    </row>
    <row r="372" spans="1:31" x14ac:dyDescent="0.35">
      <c r="A372" t="s">
        <v>1262</v>
      </c>
      <c r="B372" t="s">
        <v>2099</v>
      </c>
      <c r="C372" s="11">
        <v>45597</v>
      </c>
      <c r="D372" t="s">
        <v>790</v>
      </c>
      <c r="E372" t="s">
        <v>66</v>
      </c>
      <c r="F372" t="s">
        <v>102</v>
      </c>
      <c r="G372" t="s">
        <v>30</v>
      </c>
      <c r="H372" s="2" t="s">
        <v>3</v>
      </c>
      <c r="J372" t="s">
        <v>1111</v>
      </c>
      <c r="K372">
        <v>6</v>
      </c>
      <c r="L372" t="s">
        <v>223</v>
      </c>
      <c r="M372" s="3">
        <v>1830</v>
      </c>
      <c r="N372" s="3">
        <v>723</v>
      </c>
      <c r="O372">
        <v>325</v>
      </c>
      <c r="P372">
        <v>0</v>
      </c>
      <c r="Q372">
        <v>22</v>
      </c>
      <c r="R372">
        <v>12</v>
      </c>
      <c r="S372">
        <v>1</v>
      </c>
      <c r="T372">
        <v>0.93</v>
      </c>
      <c r="U372">
        <v>100</v>
      </c>
      <c r="AC372" s="20" t="s">
        <v>537</v>
      </c>
      <c r="AD372" s="21" t="s">
        <v>1265</v>
      </c>
      <c r="AE372" s="20" t="s">
        <v>2100</v>
      </c>
    </row>
    <row r="373" spans="1:31" x14ac:dyDescent="0.35">
      <c r="A373" t="s">
        <v>1312</v>
      </c>
      <c r="B373" t="s">
        <v>1313</v>
      </c>
      <c r="C373" s="11">
        <v>45597</v>
      </c>
      <c r="D373" t="s">
        <v>807</v>
      </c>
      <c r="E373" t="s">
        <v>66</v>
      </c>
      <c r="F373" t="s">
        <v>1314</v>
      </c>
      <c r="G373" t="s">
        <v>30</v>
      </c>
      <c r="H373" s="2" t="s">
        <v>3</v>
      </c>
      <c r="J373" t="s">
        <v>505</v>
      </c>
      <c r="K373">
        <v>4</v>
      </c>
      <c r="L373" t="s">
        <v>72</v>
      </c>
      <c r="M373">
        <v>2255</v>
      </c>
      <c r="N373">
        <v>727</v>
      </c>
      <c r="O373">
        <v>428</v>
      </c>
      <c r="P373">
        <v>0</v>
      </c>
      <c r="Q373">
        <v>70</v>
      </c>
      <c r="R373">
        <v>16</v>
      </c>
      <c r="S373">
        <v>2</v>
      </c>
      <c r="T373">
        <v>1.5</v>
      </c>
      <c r="U373">
        <v>100</v>
      </c>
      <c r="AC373" s="21" t="s">
        <v>1315</v>
      </c>
      <c r="AD373" s="21" t="s">
        <v>1316</v>
      </c>
      <c r="AE373" s="21" t="s">
        <v>549</v>
      </c>
    </row>
    <row r="374" spans="1:31" x14ac:dyDescent="0.35">
      <c r="A374" t="s">
        <v>1317</v>
      </c>
      <c r="B374" t="s">
        <v>1318</v>
      </c>
      <c r="C374" s="11">
        <v>45631</v>
      </c>
      <c r="D374" t="s">
        <v>414</v>
      </c>
      <c r="E374" t="s">
        <v>64</v>
      </c>
      <c r="F374" t="s">
        <v>1319</v>
      </c>
      <c r="G374" t="s">
        <v>27</v>
      </c>
      <c r="H374" s="5" t="s">
        <v>4</v>
      </c>
      <c r="J374" t="s">
        <v>436</v>
      </c>
      <c r="K374">
        <v>5</v>
      </c>
      <c r="L374" t="s">
        <v>72</v>
      </c>
      <c r="M374">
        <v>1855</v>
      </c>
      <c r="N374">
        <v>519</v>
      </c>
      <c r="O374">
        <v>105</v>
      </c>
      <c r="P374">
        <v>20</v>
      </c>
      <c r="Q374">
        <v>70</v>
      </c>
      <c r="R374">
        <v>20</v>
      </c>
      <c r="S374">
        <v>1</v>
      </c>
      <c r="T374">
        <v>1.6</v>
      </c>
      <c r="U374">
        <v>100</v>
      </c>
      <c r="V374" t="s">
        <v>1643</v>
      </c>
      <c r="W374" t="s">
        <v>1651</v>
      </c>
      <c r="X374">
        <v>1144</v>
      </c>
      <c r="Y374">
        <v>298</v>
      </c>
      <c r="Z374">
        <v>295</v>
      </c>
      <c r="AA374">
        <v>20</v>
      </c>
      <c r="AB374">
        <v>1</v>
      </c>
      <c r="AC374" s="21" t="s">
        <v>1320</v>
      </c>
      <c r="AD374" s="21" t="s">
        <v>1321</v>
      </c>
      <c r="AE374" s="21" t="s">
        <v>549</v>
      </c>
    </row>
    <row r="375" spans="1:31" x14ac:dyDescent="0.35">
      <c r="A375" t="s">
        <v>1317</v>
      </c>
      <c r="B375" t="s">
        <v>2201</v>
      </c>
      <c r="C375" s="11">
        <v>45631</v>
      </c>
      <c r="D375" t="s">
        <v>414</v>
      </c>
      <c r="E375" t="s">
        <v>64</v>
      </c>
      <c r="F375" t="s">
        <v>1319</v>
      </c>
      <c r="G375" t="s">
        <v>27</v>
      </c>
      <c r="H375" s="5" t="s">
        <v>4</v>
      </c>
      <c r="J375" t="s">
        <v>436</v>
      </c>
      <c r="K375">
        <v>5</v>
      </c>
      <c r="L375" t="s">
        <v>223</v>
      </c>
      <c r="M375">
        <v>1855</v>
      </c>
      <c r="N375" s="3">
        <v>561</v>
      </c>
      <c r="O375">
        <v>105</v>
      </c>
      <c r="P375">
        <v>20</v>
      </c>
      <c r="Q375">
        <v>70</v>
      </c>
      <c r="R375">
        <v>20</v>
      </c>
      <c r="S375">
        <v>1</v>
      </c>
      <c r="T375">
        <v>1.6</v>
      </c>
      <c r="U375" s="3">
        <v>107</v>
      </c>
      <c r="V375" t="s">
        <v>30</v>
      </c>
      <c r="W375" t="s">
        <v>1651</v>
      </c>
      <c r="X375" s="3">
        <v>1544</v>
      </c>
      <c r="Y375" s="3">
        <v>398</v>
      </c>
      <c r="Z375" s="3">
        <v>345</v>
      </c>
      <c r="AA375">
        <v>20</v>
      </c>
      <c r="AB375">
        <v>1</v>
      </c>
      <c r="AC375" s="20" t="s">
        <v>2202</v>
      </c>
      <c r="AD375" s="20" t="s">
        <v>2203</v>
      </c>
      <c r="AE375" s="21" t="s">
        <v>549</v>
      </c>
    </row>
    <row r="376" spans="1:31" x14ac:dyDescent="0.35">
      <c r="A376" t="s">
        <v>802</v>
      </c>
      <c r="B376" t="s">
        <v>362</v>
      </c>
      <c r="C376" s="11">
        <v>45631</v>
      </c>
      <c r="D376" t="s">
        <v>790</v>
      </c>
      <c r="E376" t="s">
        <v>68</v>
      </c>
      <c r="F376" t="s">
        <v>41</v>
      </c>
      <c r="G376" t="s">
        <v>27</v>
      </c>
      <c r="H376" s="3" t="s">
        <v>42</v>
      </c>
      <c r="J376" t="s">
        <v>510</v>
      </c>
      <c r="K376">
        <v>5</v>
      </c>
      <c r="L376" t="s">
        <v>72</v>
      </c>
      <c r="M376">
        <v>1875</v>
      </c>
      <c r="N376">
        <v>360</v>
      </c>
      <c r="O376">
        <v>151</v>
      </c>
      <c r="P376">
        <v>0</v>
      </c>
      <c r="Q376">
        <v>80</v>
      </c>
      <c r="R376">
        <v>19</v>
      </c>
      <c r="S376">
        <v>1</v>
      </c>
      <c r="T376">
        <v>2.85</v>
      </c>
      <c r="U376">
        <v>100</v>
      </c>
      <c r="AC376" s="21" t="s">
        <v>386</v>
      </c>
      <c r="AD376" s="21" t="s">
        <v>878</v>
      </c>
      <c r="AE376" s="21" t="s">
        <v>549</v>
      </c>
    </row>
    <row r="377" spans="1:31" x14ac:dyDescent="0.35">
      <c r="A377" t="s">
        <v>802</v>
      </c>
      <c r="B377" t="s">
        <v>803</v>
      </c>
      <c r="C377" s="11">
        <v>45631</v>
      </c>
      <c r="D377" t="s">
        <v>790</v>
      </c>
      <c r="E377" t="s">
        <v>68</v>
      </c>
      <c r="F377" t="s">
        <v>41</v>
      </c>
      <c r="G377" t="s">
        <v>27</v>
      </c>
      <c r="H377" s="3" t="s">
        <v>42</v>
      </c>
      <c r="J377" t="s">
        <v>510</v>
      </c>
      <c r="K377">
        <v>5</v>
      </c>
      <c r="L377" t="s">
        <v>222</v>
      </c>
      <c r="M377" s="3">
        <v>1975</v>
      </c>
      <c r="N377" s="3">
        <v>407</v>
      </c>
      <c r="O377">
        <v>151</v>
      </c>
      <c r="P377">
        <v>0</v>
      </c>
      <c r="Q377">
        <v>80</v>
      </c>
      <c r="R377">
        <v>19</v>
      </c>
      <c r="S377">
        <v>1</v>
      </c>
      <c r="T377">
        <v>2.85</v>
      </c>
      <c r="U377">
        <v>100</v>
      </c>
      <c r="AC377" s="20" t="s">
        <v>391</v>
      </c>
      <c r="AD377" s="20" t="s">
        <v>879</v>
      </c>
      <c r="AE377" s="21" t="s">
        <v>549</v>
      </c>
    </row>
    <row r="378" spans="1:31" x14ac:dyDescent="0.35">
      <c r="A378" t="s">
        <v>277</v>
      </c>
      <c r="B378" t="s">
        <v>278</v>
      </c>
      <c r="C378" s="11">
        <v>45631</v>
      </c>
      <c r="D378" t="s">
        <v>414</v>
      </c>
      <c r="E378" t="s">
        <v>66</v>
      </c>
      <c r="F378" t="s">
        <v>279</v>
      </c>
      <c r="G378" t="s">
        <v>27</v>
      </c>
      <c r="H378" s="8" t="s">
        <v>229</v>
      </c>
      <c r="J378" t="s">
        <v>747</v>
      </c>
      <c r="K378">
        <v>6</v>
      </c>
      <c r="L378" t="s">
        <v>72</v>
      </c>
      <c r="M378">
        <v>1373</v>
      </c>
      <c r="N378">
        <v>541</v>
      </c>
      <c r="O378">
        <v>106</v>
      </c>
      <c r="P378">
        <v>30</v>
      </c>
      <c r="Q378">
        <v>70</v>
      </c>
      <c r="R378">
        <v>18</v>
      </c>
      <c r="S378">
        <v>1</v>
      </c>
      <c r="T378">
        <v>1.5</v>
      </c>
      <c r="U378">
        <v>100</v>
      </c>
      <c r="AC378" s="21" t="s">
        <v>748</v>
      </c>
      <c r="AD378" s="21" t="s">
        <v>749</v>
      </c>
      <c r="AE378" s="21" t="s">
        <v>750</v>
      </c>
    </row>
    <row r="379" spans="1:31" x14ac:dyDescent="0.35">
      <c r="A379" t="s">
        <v>277</v>
      </c>
      <c r="B379" t="s">
        <v>1555</v>
      </c>
      <c r="C379" s="11">
        <v>45631</v>
      </c>
      <c r="D379" t="s">
        <v>414</v>
      </c>
      <c r="E379" t="s">
        <v>66</v>
      </c>
      <c r="F379" t="s">
        <v>279</v>
      </c>
      <c r="G379" t="s">
        <v>27</v>
      </c>
      <c r="H379" s="8" t="s">
        <v>229</v>
      </c>
      <c r="J379" t="s">
        <v>747</v>
      </c>
      <c r="K379">
        <v>6</v>
      </c>
      <c r="L379" t="s">
        <v>222</v>
      </c>
      <c r="M379" s="3">
        <v>1493</v>
      </c>
      <c r="N379" s="3">
        <v>591</v>
      </c>
      <c r="O379">
        <v>106</v>
      </c>
      <c r="P379">
        <v>30</v>
      </c>
      <c r="Q379">
        <v>70</v>
      </c>
      <c r="R379">
        <v>18</v>
      </c>
      <c r="S379">
        <v>1</v>
      </c>
      <c r="T379">
        <v>1.5</v>
      </c>
      <c r="U379">
        <v>100</v>
      </c>
      <c r="AC379" s="20" t="s">
        <v>1552</v>
      </c>
      <c r="AD379" s="20" t="s">
        <v>1553</v>
      </c>
      <c r="AE379" s="21" t="s">
        <v>1554</v>
      </c>
    </row>
    <row r="380" spans="1:31" x14ac:dyDescent="0.35">
      <c r="A380" t="s">
        <v>1451</v>
      </c>
      <c r="B380" t="s">
        <v>1460</v>
      </c>
      <c r="C380" s="11">
        <v>45679</v>
      </c>
      <c r="D380" t="s">
        <v>397</v>
      </c>
      <c r="E380" t="s">
        <v>62</v>
      </c>
      <c r="F380" t="s">
        <v>1452</v>
      </c>
      <c r="G380" t="s">
        <v>30</v>
      </c>
      <c r="H380" s="7" t="s">
        <v>228</v>
      </c>
      <c r="I380" t="s">
        <v>1503</v>
      </c>
      <c r="J380" t="s">
        <v>1453</v>
      </c>
      <c r="K380">
        <v>6</v>
      </c>
      <c r="L380" t="s">
        <v>72</v>
      </c>
      <c r="M380">
        <v>3633</v>
      </c>
      <c r="N380">
        <v>715</v>
      </c>
      <c r="O380">
        <v>607</v>
      </c>
      <c r="P380">
        <v>10</v>
      </c>
      <c r="Q380">
        <v>70</v>
      </c>
      <c r="R380">
        <v>26</v>
      </c>
      <c r="S380">
        <v>3</v>
      </c>
      <c r="T380">
        <v>1.6</v>
      </c>
      <c r="U380">
        <v>100</v>
      </c>
      <c r="AC380" s="21" t="s">
        <v>1454</v>
      </c>
      <c r="AD380" s="21" t="s">
        <v>1455</v>
      </c>
      <c r="AE380" s="21" t="s">
        <v>1456</v>
      </c>
    </row>
    <row r="381" spans="1:31" x14ac:dyDescent="0.35">
      <c r="A381" t="s">
        <v>1451</v>
      </c>
      <c r="B381" t="s">
        <v>2502</v>
      </c>
      <c r="C381" s="11">
        <v>45679</v>
      </c>
      <c r="D381" t="s">
        <v>397</v>
      </c>
      <c r="E381" t="s">
        <v>62</v>
      </c>
      <c r="F381" t="s">
        <v>1452</v>
      </c>
      <c r="G381" t="s">
        <v>30</v>
      </c>
      <c r="H381" s="7" t="s">
        <v>228</v>
      </c>
      <c r="I381" t="s">
        <v>1503</v>
      </c>
      <c r="J381" t="s">
        <v>1453</v>
      </c>
      <c r="K381">
        <v>6</v>
      </c>
      <c r="L381" t="s">
        <v>222</v>
      </c>
      <c r="M381" s="3">
        <v>4033</v>
      </c>
      <c r="N381" s="3">
        <v>800</v>
      </c>
      <c r="O381">
        <v>607</v>
      </c>
      <c r="P381">
        <v>10</v>
      </c>
      <c r="Q381">
        <v>70</v>
      </c>
      <c r="R381">
        <v>26</v>
      </c>
      <c r="S381">
        <v>3</v>
      </c>
      <c r="T381">
        <v>1.6</v>
      </c>
      <c r="U381">
        <v>100</v>
      </c>
      <c r="AC381" s="20" t="s">
        <v>2500</v>
      </c>
      <c r="AD381" s="21" t="s">
        <v>1455</v>
      </c>
      <c r="AE381" s="20" t="s">
        <v>2501</v>
      </c>
    </row>
    <row r="382" spans="1:31" x14ac:dyDescent="0.35">
      <c r="A382" t="s">
        <v>1457</v>
      </c>
      <c r="B382" t="s">
        <v>1461</v>
      </c>
      <c r="C382" s="11">
        <v>45679</v>
      </c>
      <c r="D382" t="s">
        <v>414</v>
      </c>
      <c r="E382" t="s">
        <v>64</v>
      </c>
      <c r="F382" t="s">
        <v>284</v>
      </c>
      <c r="G382" t="s">
        <v>27</v>
      </c>
      <c r="H382" s="7" t="s">
        <v>228</v>
      </c>
      <c r="I382" t="s">
        <v>1503</v>
      </c>
      <c r="J382" t="s">
        <v>505</v>
      </c>
      <c r="K382">
        <v>6</v>
      </c>
      <c r="L382" t="s">
        <v>72</v>
      </c>
      <c r="M382">
        <v>1608</v>
      </c>
      <c r="N382">
        <v>752</v>
      </c>
      <c r="O382">
        <v>131</v>
      </c>
      <c r="P382">
        <v>15</v>
      </c>
      <c r="Q382">
        <v>70</v>
      </c>
      <c r="R382">
        <v>21</v>
      </c>
      <c r="S382">
        <v>1</v>
      </c>
      <c r="T382">
        <v>1.6</v>
      </c>
      <c r="U382">
        <v>100</v>
      </c>
      <c r="AC382" s="21" t="s">
        <v>721</v>
      </c>
      <c r="AD382" s="21" t="s">
        <v>1458</v>
      </c>
      <c r="AE382" s="21" t="s">
        <v>1459</v>
      </c>
    </row>
    <row r="383" spans="1:31" x14ac:dyDescent="0.35">
      <c r="A383" t="s">
        <v>1457</v>
      </c>
      <c r="B383" t="s">
        <v>2269</v>
      </c>
      <c r="C383" s="11">
        <v>45679</v>
      </c>
      <c r="D383" t="s">
        <v>414</v>
      </c>
      <c r="E383" t="s">
        <v>64</v>
      </c>
      <c r="F383" t="s">
        <v>284</v>
      </c>
      <c r="G383" t="s">
        <v>27</v>
      </c>
      <c r="H383" s="7" t="s">
        <v>228</v>
      </c>
      <c r="I383" t="s">
        <v>1503</v>
      </c>
      <c r="J383" t="s">
        <v>505</v>
      </c>
      <c r="K383">
        <v>6</v>
      </c>
      <c r="L383" t="s">
        <v>222</v>
      </c>
      <c r="M383">
        <v>1608</v>
      </c>
      <c r="N383" s="3">
        <v>834</v>
      </c>
      <c r="O383" s="3">
        <v>156</v>
      </c>
      <c r="P383">
        <v>15</v>
      </c>
      <c r="Q383">
        <v>70</v>
      </c>
      <c r="R383">
        <v>21</v>
      </c>
      <c r="S383">
        <v>1</v>
      </c>
      <c r="T383">
        <v>1.6</v>
      </c>
      <c r="U383">
        <v>100</v>
      </c>
      <c r="AC383" s="20" t="s">
        <v>2264</v>
      </c>
      <c r="AD383" s="20" t="s">
        <v>2270</v>
      </c>
      <c r="AE383" s="21" t="s">
        <v>2271</v>
      </c>
    </row>
    <row r="384" spans="1:31" x14ac:dyDescent="0.35">
      <c r="A384" t="s">
        <v>1457</v>
      </c>
      <c r="B384" t="s">
        <v>2659</v>
      </c>
      <c r="C384" s="11">
        <v>45679</v>
      </c>
      <c r="D384" t="s">
        <v>414</v>
      </c>
      <c r="E384" t="s">
        <v>64</v>
      </c>
      <c r="F384" t="s">
        <v>284</v>
      </c>
      <c r="G384" t="s">
        <v>27</v>
      </c>
      <c r="H384" s="7" t="s">
        <v>228</v>
      </c>
      <c r="I384" t="s">
        <v>1503</v>
      </c>
      <c r="J384" t="s">
        <v>505</v>
      </c>
      <c r="K384">
        <v>6</v>
      </c>
      <c r="L384" t="s">
        <v>223</v>
      </c>
      <c r="M384" s="3">
        <v>1728</v>
      </c>
      <c r="N384" s="3">
        <v>839</v>
      </c>
      <c r="O384">
        <v>131</v>
      </c>
      <c r="P384">
        <v>15</v>
      </c>
      <c r="Q384">
        <v>70</v>
      </c>
      <c r="R384">
        <v>21</v>
      </c>
      <c r="S384">
        <v>1</v>
      </c>
      <c r="T384">
        <v>1.6</v>
      </c>
      <c r="U384">
        <v>100</v>
      </c>
      <c r="AC384" s="20" t="s">
        <v>2573</v>
      </c>
      <c r="AD384" s="21" t="s">
        <v>1458</v>
      </c>
      <c r="AE384" s="20" t="s">
        <v>2660</v>
      </c>
    </row>
    <row r="385" spans="1:31" x14ac:dyDescent="0.35">
      <c r="A385" t="s">
        <v>1474</v>
      </c>
      <c r="B385" t="s">
        <v>1483</v>
      </c>
      <c r="C385" s="11">
        <v>45713</v>
      </c>
      <c r="D385" t="s">
        <v>414</v>
      </c>
      <c r="E385" t="s">
        <v>1475</v>
      </c>
      <c r="F385" t="s">
        <v>1476</v>
      </c>
      <c r="G385" t="s">
        <v>1477</v>
      </c>
      <c r="H385" s="8" t="s">
        <v>229</v>
      </c>
      <c r="J385" t="s">
        <v>1485</v>
      </c>
      <c r="K385">
        <v>6</v>
      </c>
      <c r="L385" t="s">
        <v>1478</v>
      </c>
      <c r="M385">
        <v>2580</v>
      </c>
      <c r="N385">
        <v>750</v>
      </c>
      <c r="O385">
        <v>502</v>
      </c>
      <c r="P385">
        <v>0</v>
      </c>
      <c r="Q385">
        <v>70</v>
      </c>
      <c r="R385">
        <v>23</v>
      </c>
      <c r="S385">
        <v>2</v>
      </c>
      <c r="T385">
        <v>1.3</v>
      </c>
      <c r="U385">
        <v>100</v>
      </c>
      <c r="AC385" s="21" t="s">
        <v>1240</v>
      </c>
      <c r="AD385" s="21" t="s">
        <v>1480</v>
      </c>
      <c r="AE385" s="21" t="s">
        <v>1481</v>
      </c>
    </row>
    <row r="386" spans="1:31" x14ac:dyDescent="0.35">
      <c r="A386" t="s">
        <v>1474</v>
      </c>
      <c r="B386" t="s">
        <v>1484</v>
      </c>
      <c r="C386" s="11">
        <v>45713</v>
      </c>
      <c r="D386" t="s">
        <v>414</v>
      </c>
      <c r="E386" t="s">
        <v>1475</v>
      </c>
      <c r="F386" t="s">
        <v>1476</v>
      </c>
      <c r="G386" t="s">
        <v>1477</v>
      </c>
      <c r="H386" s="8" t="s">
        <v>229</v>
      </c>
      <c r="J386" t="s">
        <v>1485</v>
      </c>
      <c r="K386">
        <v>6</v>
      </c>
      <c r="L386" t="s">
        <v>222</v>
      </c>
      <c r="M386">
        <v>2580</v>
      </c>
      <c r="N386" s="3">
        <v>820</v>
      </c>
      <c r="O386" s="3">
        <v>552</v>
      </c>
      <c r="P386">
        <v>0</v>
      </c>
      <c r="Q386">
        <v>70</v>
      </c>
      <c r="R386">
        <v>23</v>
      </c>
      <c r="S386">
        <v>2</v>
      </c>
      <c r="T386">
        <v>1.3</v>
      </c>
      <c r="U386">
        <v>100</v>
      </c>
      <c r="AC386" s="20" t="s">
        <v>1479</v>
      </c>
      <c r="AD386" s="21" t="s">
        <v>1480</v>
      </c>
      <c r="AE386" s="20" t="s">
        <v>1482</v>
      </c>
    </row>
    <row r="387" spans="1:31" x14ac:dyDescent="0.35">
      <c r="A387" t="s">
        <v>1474</v>
      </c>
      <c r="B387" t="s">
        <v>2478</v>
      </c>
      <c r="C387" s="11">
        <v>45713</v>
      </c>
      <c r="D387" t="s">
        <v>414</v>
      </c>
      <c r="E387" t="s">
        <v>63</v>
      </c>
      <c r="F387" t="s">
        <v>1238</v>
      </c>
      <c r="G387" t="s">
        <v>30</v>
      </c>
      <c r="H387" s="8" t="s">
        <v>229</v>
      </c>
      <c r="J387" t="s">
        <v>398</v>
      </c>
      <c r="K387">
        <v>6</v>
      </c>
      <c r="L387" t="s">
        <v>223</v>
      </c>
      <c r="M387" s="3">
        <v>2880</v>
      </c>
      <c r="N387" s="3">
        <v>825</v>
      </c>
      <c r="O387">
        <v>502</v>
      </c>
      <c r="P387">
        <v>0</v>
      </c>
      <c r="Q387">
        <v>70</v>
      </c>
      <c r="R387">
        <v>23</v>
      </c>
      <c r="S387">
        <v>2</v>
      </c>
      <c r="T387">
        <v>1.3</v>
      </c>
      <c r="U387" s="3">
        <v>107</v>
      </c>
      <c r="AC387" s="20" t="s">
        <v>2320</v>
      </c>
      <c r="AD387" s="20" t="s">
        <v>2479</v>
      </c>
      <c r="AE387" s="21" t="s">
        <v>1481</v>
      </c>
    </row>
    <row r="388" spans="1:31" x14ac:dyDescent="0.35">
      <c r="A388" t="s">
        <v>1544</v>
      </c>
      <c r="B388" t="s">
        <v>1551</v>
      </c>
      <c r="C388" s="11">
        <v>45723</v>
      </c>
      <c r="D388" t="s">
        <v>1545</v>
      </c>
      <c r="E388" t="s">
        <v>1546</v>
      </c>
      <c r="F388" t="s">
        <v>1319</v>
      </c>
      <c r="G388" t="s">
        <v>27</v>
      </c>
      <c r="H388" s="5" t="s">
        <v>4</v>
      </c>
      <c r="J388" t="s">
        <v>505</v>
      </c>
      <c r="K388">
        <v>6</v>
      </c>
      <c r="L388" t="s">
        <v>1547</v>
      </c>
      <c r="M388">
        <v>1924</v>
      </c>
      <c r="N388">
        <v>678</v>
      </c>
      <c r="O388">
        <v>178</v>
      </c>
      <c r="P388">
        <v>20</v>
      </c>
      <c r="Q388">
        <v>70</v>
      </c>
      <c r="R388">
        <v>21</v>
      </c>
      <c r="S388">
        <v>1</v>
      </c>
      <c r="T388">
        <v>1.6</v>
      </c>
      <c r="U388">
        <v>100</v>
      </c>
      <c r="V388" t="s">
        <v>1643</v>
      </c>
      <c r="W388" t="s">
        <v>1651</v>
      </c>
      <c r="X388">
        <v>1850</v>
      </c>
      <c r="Y388">
        <v>308</v>
      </c>
      <c r="Z388">
        <v>255</v>
      </c>
      <c r="AA388">
        <v>10</v>
      </c>
      <c r="AB388" t="e">
        <v>#N/A</v>
      </c>
      <c r="AC388" s="21" t="s">
        <v>1548</v>
      </c>
      <c r="AD388" s="21" t="s">
        <v>1549</v>
      </c>
      <c r="AE388" s="21" t="s">
        <v>1550</v>
      </c>
    </row>
    <row r="389" spans="1:31" x14ac:dyDescent="0.35">
      <c r="A389" t="s">
        <v>1544</v>
      </c>
      <c r="B389" t="s">
        <v>2198</v>
      </c>
      <c r="C389" s="11">
        <v>45723</v>
      </c>
      <c r="D389" t="s">
        <v>414</v>
      </c>
      <c r="E389" t="s">
        <v>64</v>
      </c>
      <c r="F389" t="s">
        <v>1319</v>
      </c>
      <c r="G389" t="s">
        <v>27</v>
      </c>
      <c r="H389" s="5" t="s">
        <v>4</v>
      </c>
      <c r="J389" t="s">
        <v>505</v>
      </c>
      <c r="K389">
        <v>6</v>
      </c>
      <c r="L389" t="s">
        <v>222</v>
      </c>
      <c r="M389" s="3">
        <v>2124</v>
      </c>
      <c r="N389" s="3">
        <v>733</v>
      </c>
      <c r="O389">
        <v>178</v>
      </c>
      <c r="P389">
        <v>20</v>
      </c>
      <c r="Q389">
        <v>70</v>
      </c>
      <c r="R389">
        <v>21</v>
      </c>
      <c r="S389">
        <v>1</v>
      </c>
      <c r="T389">
        <v>1.6</v>
      </c>
      <c r="U389">
        <v>100</v>
      </c>
      <c r="V389" t="s">
        <v>30</v>
      </c>
      <c r="W389" t="s">
        <v>1651</v>
      </c>
      <c r="X389">
        <v>1850</v>
      </c>
      <c r="Y389">
        <v>308</v>
      </c>
      <c r="Z389">
        <v>255</v>
      </c>
      <c r="AA389">
        <v>10</v>
      </c>
      <c r="AB389" t="e">
        <v>#N/A</v>
      </c>
      <c r="AC389" s="20" t="s">
        <v>2199</v>
      </c>
      <c r="AD389" s="20" t="s">
        <v>2200</v>
      </c>
      <c r="AE389" s="21" t="s">
        <v>1550</v>
      </c>
    </row>
    <row r="390" spans="1:31" x14ac:dyDescent="0.35">
      <c r="A390" t="s">
        <v>1785</v>
      </c>
      <c r="B390" t="s">
        <v>1794</v>
      </c>
      <c r="C390" s="11">
        <v>45754</v>
      </c>
      <c r="D390" t="s">
        <v>1786</v>
      </c>
      <c r="E390" t="s">
        <v>68</v>
      </c>
      <c r="F390" t="s">
        <v>365</v>
      </c>
      <c r="G390" t="s">
        <v>27</v>
      </c>
      <c r="H390" s="10" t="s">
        <v>231</v>
      </c>
      <c r="J390" t="s">
        <v>1787</v>
      </c>
      <c r="K390">
        <v>6</v>
      </c>
      <c r="L390" t="s">
        <v>1788</v>
      </c>
      <c r="M390">
        <v>2235</v>
      </c>
      <c r="N390">
        <v>558</v>
      </c>
      <c r="O390">
        <v>221</v>
      </c>
      <c r="P390">
        <v>0</v>
      </c>
      <c r="Q390">
        <v>70</v>
      </c>
      <c r="R390">
        <v>18</v>
      </c>
      <c r="S390">
        <v>1</v>
      </c>
      <c r="T390">
        <v>2.85</v>
      </c>
      <c r="U390">
        <v>100</v>
      </c>
      <c r="V390" t="s">
        <v>1789</v>
      </c>
      <c r="W390" t="s">
        <v>1651</v>
      </c>
      <c r="X390">
        <v>5433</v>
      </c>
      <c r="Y390">
        <v>0</v>
      </c>
      <c r="Z390">
        <v>221</v>
      </c>
      <c r="AA390">
        <v>0</v>
      </c>
      <c r="AB390">
        <v>0</v>
      </c>
      <c r="AC390" s="21" t="s">
        <v>1790</v>
      </c>
      <c r="AD390" s="21" t="s">
        <v>1791</v>
      </c>
      <c r="AE390" s="21" t="s">
        <v>1792</v>
      </c>
    </row>
    <row r="391" spans="1:31" x14ac:dyDescent="0.35">
      <c r="A391" t="s">
        <v>1785</v>
      </c>
      <c r="B391" t="s">
        <v>2417</v>
      </c>
      <c r="C391" s="11">
        <v>45754</v>
      </c>
      <c r="D391" t="s">
        <v>414</v>
      </c>
      <c r="E391" t="s">
        <v>68</v>
      </c>
      <c r="F391" t="s">
        <v>365</v>
      </c>
      <c r="G391" t="s">
        <v>27</v>
      </c>
      <c r="H391" s="10" t="s">
        <v>231</v>
      </c>
      <c r="J391" t="s">
        <v>1787</v>
      </c>
      <c r="K391">
        <v>6</v>
      </c>
      <c r="L391" t="s">
        <v>222</v>
      </c>
      <c r="M391">
        <v>2235</v>
      </c>
      <c r="N391" s="3">
        <v>623</v>
      </c>
      <c r="O391" s="3">
        <v>261</v>
      </c>
      <c r="P391">
        <v>0</v>
      </c>
      <c r="Q391">
        <v>70</v>
      </c>
      <c r="R391">
        <v>18</v>
      </c>
      <c r="S391">
        <v>1</v>
      </c>
      <c r="T391">
        <v>2.85</v>
      </c>
      <c r="U391">
        <v>100</v>
      </c>
      <c r="V391" t="s">
        <v>117</v>
      </c>
      <c r="W391" t="s">
        <v>2260</v>
      </c>
      <c r="X391">
        <v>5433</v>
      </c>
      <c r="Y391">
        <v>0</v>
      </c>
      <c r="Z391">
        <v>221</v>
      </c>
      <c r="AA391">
        <v>0</v>
      </c>
      <c r="AB391">
        <v>0</v>
      </c>
      <c r="AC391" s="20" t="s">
        <v>2418</v>
      </c>
      <c r="AD391" s="20" t="s">
        <v>2419</v>
      </c>
      <c r="AE391" s="21" t="s">
        <v>1792</v>
      </c>
    </row>
    <row r="392" spans="1:31" x14ac:dyDescent="0.35">
      <c r="A392" t="s">
        <v>2101</v>
      </c>
      <c r="B392" t="s">
        <v>2102</v>
      </c>
      <c r="C392" s="11">
        <v>45778</v>
      </c>
      <c r="D392" t="s">
        <v>790</v>
      </c>
      <c r="E392" t="s">
        <v>62</v>
      </c>
      <c r="F392" t="s">
        <v>98</v>
      </c>
      <c r="G392" t="s">
        <v>30</v>
      </c>
      <c r="H392" s="2" t="s">
        <v>3</v>
      </c>
      <c r="J392" t="s">
        <v>1168</v>
      </c>
      <c r="K392">
        <v>6</v>
      </c>
      <c r="L392" t="s">
        <v>72</v>
      </c>
      <c r="M392">
        <v>3677</v>
      </c>
      <c r="N392">
        <v>564</v>
      </c>
      <c r="O392">
        <v>763</v>
      </c>
      <c r="P392">
        <v>0</v>
      </c>
      <c r="Q392">
        <v>80</v>
      </c>
      <c r="R392">
        <v>25</v>
      </c>
      <c r="S392">
        <v>3</v>
      </c>
      <c r="T392">
        <v>1.2</v>
      </c>
      <c r="U392">
        <v>100</v>
      </c>
      <c r="AC392" s="21" t="s">
        <v>625</v>
      </c>
      <c r="AD392" s="21" t="s">
        <v>2103</v>
      </c>
      <c r="AE392" s="21" t="s">
        <v>2104</v>
      </c>
    </row>
    <row r="393" spans="1:31" x14ac:dyDescent="0.35">
      <c r="A393" t="s">
        <v>2101</v>
      </c>
      <c r="B393" t="s">
        <v>2105</v>
      </c>
      <c r="C393" s="11">
        <v>45778</v>
      </c>
      <c r="D393" t="s">
        <v>790</v>
      </c>
      <c r="E393" t="s">
        <v>62</v>
      </c>
      <c r="F393" t="s">
        <v>98</v>
      </c>
      <c r="G393" t="s">
        <v>30</v>
      </c>
      <c r="H393" s="2" t="s">
        <v>3</v>
      </c>
      <c r="J393" t="s">
        <v>1168</v>
      </c>
      <c r="K393">
        <v>6</v>
      </c>
      <c r="L393" t="s">
        <v>222</v>
      </c>
      <c r="M393" s="3">
        <v>3957</v>
      </c>
      <c r="N393" s="3">
        <v>618</v>
      </c>
      <c r="O393" s="3">
        <v>806</v>
      </c>
      <c r="P393">
        <v>0</v>
      </c>
      <c r="Q393">
        <v>80</v>
      </c>
      <c r="R393">
        <v>25</v>
      </c>
      <c r="S393">
        <v>3</v>
      </c>
      <c r="T393">
        <v>1.2</v>
      </c>
      <c r="U393">
        <v>100</v>
      </c>
      <c r="AC393" s="20" t="s">
        <v>629</v>
      </c>
      <c r="AD393" s="20" t="s">
        <v>2106</v>
      </c>
      <c r="AE393" s="21" t="s">
        <v>2104</v>
      </c>
    </row>
    <row r="394" spans="1:31" x14ac:dyDescent="0.35">
      <c r="A394" t="s">
        <v>2101</v>
      </c>
      <c r="B394" t="s">
        <v>2609</v>
      </c>
      <c r="C394" s="11">
        <v>45778</v>
      </c>
      <c r="D394" t="s">
        <v>790</v>
      </c>
      <c r="E394" t="s">
        <v>62</v>
      </c>
      <c r="F394" t="s">
        <v>98</v>
      </c>
      <c r="G394" t="s">
        <v>30</v>
      </c>
      <c r="H394" s="2" t="s">
        <v>3</v>
      </c>
      <c r="J394" t="s">
        <v>1168</v>
      </c>
      <c r="K394">
        <v>6</v>
      </c>
      <c r="L394" t="s">
        <v>223</v>
      </c>
      <c r="M394">
        <v>3677</v>
      </c>
      <c r="N394" s="3">
        <v>638</v>
      </c>
      <c r="O394" s="3">
        <v>826</v>
      </c>
      <c r="P394">
        <v>0</v>
      </c>
      <c r="Q394">
        <v>80</v>
      </c>
      <c r="R394">
        <v>25</v>
      </c>
      <c r="S394">
        <v>3</v>
      </c>
      <c r="T394">
        <v>1.2</v>
      </c>
      <c r="U394">
        <v>100</v>
      </c>
      <c r="AC394" s="20" t="s">
        <v>2543</v>
      </c>
      <c r="AD394" s="21" t="s">
        <v>2103</v>
      </c>
      <c r="AE394" s="20" t="s">
        <v>2610</v>
      </c>
    </row>
    <row r="395" spans="1:31" x14ac:dyDescent="0.35">
      <c r="A395" t="s">
        <v>2064</v>
      </c>
      <c r="B395" t="s">
        <v>2065</v>
      </c>
      <c r="C395" s="11">
        <v>45778</v>
      </c>
      <c r="D395" t="s">
        <v>414</v>
      </c>
      <c r="E395" t="s">
        <v>65</v>
      </c>
      <c r="F395" t="s">
        <v>1081</v>
      </c>
      <c r="G395" t="s">
        <v>27</v>
      </c>
      <c r="H395" s="2" t="s">
        <v>3</v>
      </c>
      <c r="J395" t="s">
        <v>508</v>
      </c>
      <c r="K395">
        <v>6</v>
      </c>
      <c r="L395" t="s">
        <v>72</v>
      </c>
      <c r="M395">
        <v>1448</v>
      </c>
      <c r="N395">
        <v>1301</v>
      </c>
      <c r="O395">
        <v>175</v>
      </c>
      <c r="P395">
        <v>0</v>
      </c>
      <c r="Q395">
        <v>70</v>
      </c>
      <c r="R395">
        <v>22</v>
      </c>
      <c r="S395">
        <v>1</v>
      </c>
      <c r="T395">
        <v>2.7</v>
      </c>
      <c r="U395">
        <v>100</v>
      </c>
      <c r="AC395" s="21" t="s">
        <v>1084</v>
      </c>
      <c r="AD395" s="21" t="s">
        <v>2067</v>
      </c>
      <c r="AE395" s="21" t="s">
        <v>2068</v>
      </c>
    </row>
    <row r="396" spans="1:31" x14ac:dyDescent="0.35">
      <c r="A396" t="s">
        <v>2064</v>
      </c>
      <c r="B396" t="s">
        <v>2066</v>
      </c>
      <c r="C396" s="11">
        <v>45778</v>
      </c>
      <c r="D396" t="s">
        <v>414</v>
      </c>
      <c r="E396" t="s">
        <v>65</v>
      </c>
      <c r="F396" t="s">
        <v>1081</v>
      </c>
      <c r="G396" t="s">
        <v>27</v>
      </c>
      <c r="H396" s="2" t="s">
        <v>3</v>
      </c>
      <c r="J396" t="s">
        <v>508</v>
      </c>
      <c r="K396">
        <v>6</v>
      </c>
      <c r="L396" t="s">
        <v>223</v>
      </c>
      <c r="M396" s="3">
        <v>1568</v>
      </c>
      <c r="N396" s="3">
        <v>1421</v>
      </c>
      <c r="O396">
        <v>175</v>
      </c>
      <c r="P396">
        <v>0</v>
      </c>
      <c r="Q396">
        <v>70</v>
      </c>
      <c r="R396">
        <v>22</v>
      </c>
      <c r="S396">
        <v>1</v>
      </c>
      <c r="T396">
        <v>2.7</v>
      </c>
      <c r="U396">
        <v>100</v>
      </c>
      <c r="AC396" s="20" t="s">
        <v>1090</v>
      </c>
      <c r="AD396" s="21" t="s">
        <v>2067</v>
      </c>
      <c r="AE396" s="20" t="s">
        <v>2069</v>
      </c>
    </row>
    <row r="397" spans="1:31" x14ac:dyDescent="0.35">
      <c r="A397" t="s">
        <v>2071</v>
      </c>
      <c r="B397" t="s">
        <v>2072</v>
      </c>
      <c r="C397" s="11">
        <v>45778</v>
      </c>
      <c r="D397" t="s">
        <v>397</v>
      </c>
      <c r="E397" t="s">
        <v>66</v>
      </c>
      <c r="F397" t="s">
        <v>936</v>
      </c>
      <c r="G397" t="s">
        <v>27</v>
      </c>
      <c r="H397" s="2" t="s">
        <v>3</v>
      </c>
      <c r="J397" t="s">
        <v>1334</v>
      </c>
      <c r="K397">
        <v>6</v>
      </c>
      <c r="L397" t="s">
        <v>72</v>
      </c>
      <c r="M397">
        <v>2350</v>
      </c>
      <c r="N397">
        <v>778</v>
      </c>
      <c r="O397">
        <v>150</v>
      </c>
      <c r="P397">
        <v>10</v>
      </c>
      <c r="Q397">
        <v>70</v>
      </c>
      <c r="R397">
        <v>13</v>
      </c>
      <c r="S397">
        <v>1</v>
      </c>
      <c r="T397">
        <v>1.3</v>
      </c>
      <c r="U397">
        <v>100</v>
      </c>
      <c r="AC397" s="21" t="s">
        <v>939</v>
      </c>
      <c r="AD397" s="21" t="s">
        <v>2074</v>
      </c>
      <c r="AE397" s="21" t="s">
        <v>2075</v>
      </c>
    </row>
    <row r="398" spans="1:31" x14ac:dyDescent="0.35">
      <c r="A398" t="s">
        <v>2071</v>
      </c>
      <c r="B398" t="s">
        <v>2073</v>
      </c>
      <c r="C398" s="11">
        <v>45778</v>
      </c>
      <c r="D398" t="s">
        <v>397</v>
      </c>
      <c r="E398" t="s">
        <v>66</v>
      </c>
      <c r="F398" t="s">
        <v>936</v>
      </c>
      <c r="G398" t="s">
        <v>27</v>
      </c>
      <c r="H398" s="2" t="s">
        <v>3</v>
      </c>
      <c r="J398" t="s">
        <v>1334</v>
      </c>
      <c r="K398">
        <v>6</v>
      </c>
      <c r="L398" t="s">
        <v>222</v>
      </c>
      <c r="M398" s="3">
        <v>2560</v>
      </c>
      <c r="N398" s="3">
        <v>843</v>
      </c>
      <c r="O398">
        <v>150</v>
      </c>
      <c r="P398">
        <v>10</v>
      </c>
      <c r="Q398">
        <v>70</v>
      </c>
      <c r="R398">
        <v>13</v>
      </c>
      <c r="S398">
        <v>1</v>
      </c>
      <c r="T398">
        <v>1.3</v>
      </c>
      <c r="U398">
        <v>100</v>
      </c>
      <c r="AC398" s="20" t="s">
        <v>943</v>
      </c>
      <c r="AD398" s="20" t="s">
        <v>2076</v>
      </c>
      <c r="AE398" s="21" t="s">
        <v>2075</v>
      </c>
    </row>
    <row r="399" spans="1:31" x14ac:dyDescent="0.35">
      <c r="A399" t="s">
        <v>2182</v>
      </c>
      <c r="B399" t="s">
        <v>2191</v>
      </c>
      <c r="C399" s="11">
        <v>45813</v>
      </c>
      <c r="D399" t="s">
        <v>2183</v>
      </c>
      <c r="E399" t="s">
        <v>145</v>
      </c>
      <c r="F399" t="s">
        <v>152</v>
      </c>
      <c r="G399" t="s">
        <v>119</v>
      </c>
      <c r="H399" s="7" t="s">
        <v>228</v>
      </c>
      <c r="I399" t="s">
        <v>2184</v>
      </c>
      <c r="J399" t="s">
        <v>2185</v>
      </c>
      <c r="K399">
        <v>6</v>
      </c>
      <c r="L399" t="s">
        <v>2186</v>
      </c>
      <c r="M399">
        <v>1500</v>
      </c>
      <c r="N399">
        <v>530</v>
      </c>
      <c r="O399">
        <v>104</v>
      </c>
      <c r="P399">
        <v>15</v>
      </c>
      <c r="Q399">
        <v>70</v>
      </c>
      <c r="R399">
        <v>16</v>
      </c>
      <c r="S399">
        <v>1</v>
      </c>
      <c r="T399">
        <v>1.6</v>
      </c>
      <c r="U399">
        <v>100</v>
      </c>
      <c r="AC399" s="21" t="s">
        <v>672</v>
      </c>
      <c r="AD399" s="21" t="s">
        <v>2188</v>
      </c>
      <c r="AE399" s="21" t="s">
        <v>2189</v>
      </c>
    </row>
    <row r="400" spans="1:31" x14ac:dyDescent="0.35">
      <c r="A400" t="s">
        <v>2182</v>
      </c>
      <c r="B400" t="s">
        <v>2192</v>
      </c>
      <c r="C400" s="11">
        <v>45813</v>
      </c>
      <c r="D400" t="s">
        <v>2183</v>
      </c>
      <c r="E400" t="s">
        <v>145</v>
      </c>
      <c r="F400" t="s">
        <v>152</v>
      </c>
      <c r="G400" t="s">
        <v>119</v>
      </c>
      <c r="H400" s="7" t="s">
        <v>228</v>
      </c>
      <c r="I400" t="s">
        <v>2184</v>
      </c>
      <c r="J400" t="s">
        <v>2185</v>
      </c>
      <c r="K400">
        <v>6</v>
      </c>
      <c r="L400" t="s">
        <v>222</v>
      </c>
      <c r="M400" s="3">
        <v>1700</v>
      </c>
      <c r="N400" s="3">
        <v>572</v>
      </c>
      <c r="O400">
        <v>104</v>
      </c>
      <c r="P400">
        <v>15</v>
      </c>
      <c r="Q400">
        <v>70</v>
      </c>
      <c r="R400">
        <v>16</v>
      </c>
      <c r="S400">
        <v>1</v>
      </c>
      <c r="T400">
        <v>1.6</v>
      </c>
      <c r="U400">
        <v>100</v>
      </c>
      <c r="AC400" s="20" t="s">
        <v>676</v>
      </c>
      <c r="AD400" s="21" t="s">
        <v>2188</v>
      </c>
      <c r="AE400" s="20" t="s">
        <v>2190</v>
      </c>
    </row>
    <row r="401" spans="1:31" x14ac:dyDescent="0.35">
      <c r="A401" t="s">
        <v>2214</v>
      </c>
      <c r="B401" t="s">
        <v>2215</v>
      </c>
      <c r="C401" s="11">
        <v>45846</v>
      </c>
      <c r="D401" t="s">
        <v>414</v>
      </c>
      <c r="E401" t="s">
        <v>63</v>
      </c>
      <c r="F401" t="s">
        <v>80</v>
      </c>
      <c r="G401" t="s">
        <v>30</v>
      </c>
      <c r="H401" s="8" t="s">
        <v>229</v>
      </c>
      <c r="J401" t="s">
        <v>505</v>
      </c>
      <c r="K401">
        <v>6</v>
      </c>
      <c r="L401" t="s">
        <v>72</v>
      </c>
      <c r="M401">
        <v>4223</v>
      </c>
      <c r="N401">
        <v>390</v>
      </c>
      <c r="O401">
        <v>491</v>
      </c>
      <c r="P401">
        <v>15</v>
      </c>
      <c r="Q401">
        <v>70</v>
      </c>
      <c r="R401">
        <v>12</v>
      </c>
      <c r="S401">
        <v>0</v>
      </c>
      <c r="T401">
        <v>1.2</v>
      </c>
      <c r="U401">
        <v>100</v>
      </c>
      <c r="AC401" s="21" t="s">
        <v>757</v>
      </c>
      <c r="AD401" s="21" t="s">
        <v>2216</v>
      </c>
      <c r="AE401" s="21" t="s">
        <v>2217</v>
      </c>
    </row>
    <row r="402" spans="1:31" x14ac:dyDescent="0.35">
      <c r="A402" t="s">
        <v>2214</v>
      </c>
      <c r="B402" t="s">
        <v>2218</v>
      </c>
      <c r="C402" s="11">
        <v>45846</v>
      </c>
      <c r="D402" t="s">
        <v>414</v>
      </c>
      <c r="E402" t="s">
        <v>63</v>
      </c>
      <c r="F402" t="s">
        <v>80</v>
      </c>
      <c r="G402" t="s">
        <v>30</v>
      </c>
      <c r="H402" s="8" t="s">
        <v>229</v>
      </c>
      <c r="J402" t="s">
        <v>505</v>
      </c>
      <c r="K402">
        <v>6</v>
      </c>
      <c r="L402" t="s">
        <v>222</v>
      </c>
      <c r="M402" s="3">
        <v>4583</v>
      </c>
      <c r="N402" s="3">
        <v>432</v>
      </c>
      <c r="O402" s="3">
        <v>527</v>
      </c>
      <c r="P402">
        <v>15</v>
      </c>
      <c r="Q402">
        <v>70</v>
      </c>
      <c r="R402">
        <v>12</v>
      </c>
      <c r="S402">
        <v>0</v>
      </c>
      <c r="T402">
        <v>1.2</v>
      </c>
      <c r="U402">
        <v>100</v>
      </c>
      <c r="AC402" s="20" t="s">
        <v>2091</v>
      </c>
      <c r="AD402" s="20" t="s">
        <v>2219</v>
      </c>
      <c r="AE402" s="21" t="s">
        <v>2217</v>
      </c>
    </row>
    <row r="403" spans="1:31" x14ac:dyDescent="0.35">
      <c r="A403" t="s">
        <v>2233</v>
      </c>
      <c r="B403" t="s">
        <v>2234</v>
      </c>
      <c r="C403" s="11">
        <v>45871</v>
      </c>
      <c r="D403" t="s">
        <v>397</v>
      </c>
      <c r="E403" t="s">
        <v>62</v>
      </c>
      <c r="F403" t="s">
        <v>2235</v>
      </c>
      <c r="G403" t="s">
        <v>30</v>
      </c>
      <c r="H403" s="8" t="s">
        <v>229</v>
      </c>
      <c r="J403" t="s">
        <v>1111</v>
      </c>
      <c r="K403">
        <v>6</v>
      </c>
      <c r="L403" t="s">
        <v>72</v>
      </c>
      <c r="M403">
        <v>3551</v>
      </c>
      <c r="N403">
        <v>722</v>
      </c>
      <c r="O403">
        <v>616</v>
      </c>
      <c r="P403">
        <v>15</v>
      </c>
      <c r="Q403">
        <v>70</v>
      </c>
      <c r="R403">
        <v>26</v>
      </c>
      <c r="S403">
        <v>3</v>
      </c>
      <c r="T403">
        <v>1.6</v>
      </c>
      <c r="U403">
        <v>100</v>
      </c>
      <c r="AC403" s="21" t="s">
        <v>2236</v>
      </c>
      <c r="AD403" s="21" t="s">
        <v>2237</v>
      </c>
      <c r="AE403" s="21" t="s">
        <v>2238</v>
      </c>
    </row>
    <row r="404" spans="1:31" x14ac:dyDescent="0.35">
      <c r="A404" t="s">
        <v>2233</v>
      </c>
      <c r="B404" t="s">
        <v>2356</v>
      </c>
      <c r="C404" s="11">
        <v>45871</v>
      </c>
      <c r="D404" t="s">
        <v>397</v>
      </c>
      <c r="E404" t="s">
        <v>62</v>
      </c>
      <c r="F404" t="s">
        <v>2235</v>
      </c>
      <c r="G404" t="s">
        <v>30</v>
      </c>
      <c r="H404" s="8" t="s">
        <v>229</v>
      </c>
      <c r="J404" t="s">
        <v>1111</v>
      </c>
      <c r="K404">
        <v>6</v>
      </c>
      <c r="L404" t="s">
        <v>222</v>
      </c>
      <c r="M404" s="3">
        <v>3876</v>
      </c>
      <c r="N404" s="3">
        <v>802</v>
      </c>
      <c r="O404">
        <v>616</v>
      </c>
      <c r="P404">
        <v>15</v>
      </c>
      <c r="Q404">
        <v>70</v>
      </c>
      <c r="R404">
        <v>26</v>
      </c>
      <c r="S404">
        <v>3</v>
      </c>
      <c r="T404">
        <v>1.6</v>
      </c>
      <c r="U404">
        <v>100</v>
      </c>
      <c r="AC404" s="20" t="s">
        <v>2357</v>
      </c>
      <c r="AD404" s="21" t="s">
        <v>2237</v>
      </c>
      <c r="AE404" s="20" t="s">
        <v>2358</v>
      </c>
    </row>
    <row r="405" spans="1:31" x14ac:dyDescent="0.35">
      <c r="A405" t="s">
        <v>2239</v>
      </c>
      <c r="B405" t="s">
        <v>2240</v>
      </c>
      <c r="C405" s="11">
        <v>45871</v>
      </c>
      <c r="D405" t="s">
        <v>414</v>
      </c>
      <c r="E405" t="s">
        <v>67</v>
      </c>
      <c r="F405" t="s">
        <v>350</v>
      </c>
      <c r="G405" t="s">
        <v>27</v>
      </c>
      <c r="H405" s="15" t="s">
        <v>348</v>
      </c>
      <c r="J405" t="s">
        <v>2241</v>
      </c>
      <c r="K405">
        <v>6</v>
      </c>
      <c r="L405" t="s">
        <v>72</v>
      </c>
      <c r="M405">
        <v>2237</v>
      </c>
      <c r="N405">
        <v>535</v>
      </c>
      <c r="O405">
        <v>178</v>
      </c>
      <c r="P405">
        <v>25</v>
      </c>
      <c r="Q405">
        <v>70</v>
      </c>
      <c r="R405">
        <v>13</v>
      </c>
      <c r="S405">
        <v>1</v>
      </c>
      <c r="T405">
        <v>1.6</v>
      </c>
      <c r="U405">
        <v>100</v>
      </c>
      <c r="AC405" s="21" t="s">
        <v>1216</v>
      </c>
      <c r="AD405" s="21" t="s">
        <v>2243</v>
      </c>
      <c r="AE405" s="21" t="s">
        <v>2244</v>
      </c>
    </row>
    <row r="406" spans="1:31" x14ac:dyDescent="0.35">
      <c r="A406" t="s">
        <v>2239</v>
      </c>
      <c r="B406" t="s">
        <v>2242</v>
      </c>
      <c r="C406" s="11">
        <v>45871</v>
      </c>
      <c r="D406" t="s">
        <v>414</v>
      </c>
      <c r="E406" t="s">
        <v>67</v>
      </c>
      <c r="F406" t="s">
        <v>350</v>
      </c>
      <c r="G406" t="s">
        <v>27</v>
      </c>
      <c r="H406" s="15" t="s">
        <v>348</v>
      </c>
      <c r="J406" t="s">
        <v>2241</v>
      </c>
      <c r="K406">
        <v>6</v>
      </c>
      <c r="L406" t="s">
        <v>223</v>
      </c>
      <c r="M406" s="3">
        <v>2447</v>
      </c>
      <c r="N406" s="3">
        <v>587</v>
      </c>
      <c r="O406">
        <v>178</v>
      </c>
      <c r="P406">
        <v>25</v>
      </c>
      <c r="Q406">
        <v>70</v>
      </c>
      <c r="R406">
        <v>13</v>
      </c>
      <c r="S406">
        <v>1</v>
      </c>
      <c r="T406">
        <v>1.6</v>
      </c>
      <c r="U406">
        <v>100</v>
      </c>
      <c r="AC406" s="20" t="s">
        <v>2094</v>
      </c>
      <c r="AD406" s="21" t="s">
        <v>2243</v>
      </c>
      <c r="AE406" s="20" t="s">
        <v>2245</v>
      </c>
    </row>
    <row r="407" spans="1:31" x14ac:dyDescent="0.35">
      <c r="A407" t="s">
        <v>2273</v>
      </c>
      <c r="B407" t="s">
        <v>2274</v>
      </c>
      <c r="C407" s="11">
        <v>45904</v>
      </c>
      <c r="D407" t="s">
        <v>507</v>
      </c>
      <c r="E407" t="s">
        <v>116</v>
      </c>
      <c r="F407" t="s">
        <v>2083</v>
      </c>
      <c r="G407" t="s">
        <v>30</v>
      </c>
      <c r="H407" s="8" t="s">
        <v>229</v>
      </c>
      <c r="J407" t="s">
        <v>1269</v>
      </c>
      <c r="K407">
        <v>6</v>
      </c>
      <c r="L407" t="s">
        <v>72</v>
      </c>
      <c r="M407">
        <v>2356</v>
      </c>
      <c r="N407">
        <v>785</v>
      </c>
      <c r="O407">
        <v>425</v>
      </c>
      <c r="P407">
        <v>10</v>
      </c>
      <c r="Q407">
        <v>70</v>
      </c>
      <c r="R407">
        <v>20</v>
      </c>
      <c r="S407">
        <v>2</v>
      </c>
      <c r="T407">
        <v>1.3</v>
      </c>
      <c r="U407">
        <v>100</v>
      </c>
      <c r="AC407" s="21" t="s">
        <v>407</v>
      </c>
      <c r="AD407" s="21" t="s">
        <v>2275</v>
      </c>
      <c r="AE407" s="21" t="s">
        <v>2276</v>
      </c>
    </row>
    <row r="408" spans="1:31" x14ac:dyDescent="0.35">
      <c r="A408" t="s">
        <v>2273</v>
      </c>
      <c r="B408" t="s">
        <v>2278</v>
      </c>
      <c r="C408" s="11">
        <v>45904</v>
      </c>
      <c r="D408" t="s">
        <v>507</v>
      </c>
      <c r="E408" t="s">
        <v>116</v>
      </c>
      <c r="F408" t="s">
        <v>2083</v>
      </c>
      <c r="G408" t="s">
        <v>30</v>
      </c>
      <c r="H408" s="8" t="s">
        <v>229</v>
      </c>
      <c r="J408" t="s">
        <v>1269</v>
      </c>
      <c r="K408">
        <v>6</v>
      </c>
      <c r="L408" t="s">
        <v>223</v>
      </c>
      <c r="M408" s="3">
        <v>2656</v>
      </c>
      <c r="N408" s="3">
        <v>848</v>
      </c>
      <c r="O408">
        <v>425</v>
      </c>
      <c r="P408">
        <v>10</v>
      </c>
      <c r="Q408">
        <v>70</v>
      </c>
      <c r="R408">
        <v>20</v>
      </c>
      <c r="S408">
        <v>2</v>
      </c>
      <c r="T408">
        <v>1.3</v>
      </c>
      <c r="U408" s="3">
        <v>107</v>
      </c>
      <c r="AC408" s="20" t="s">
        <v>2279</v>
      </c>
      <c r="AD408" s="20" t="s">
        <v>2280</v>
      </c>
      <c r="AE408" s="21" t="s">
        <v>2276</v>
      </c>
    </row>
    <row r="409" spans="1:31" x14ac:dyDescent="0.35">
      <c r="A409" t="s">
        <v>2309</v>
      </c>
      <c r="B409" t="s">
        <v>2310</v>
      </c>
      <c r="C409" s="11">
        <v>45939</v>
      </c>
      <c r="D409" t="s">
        <v>414</v>
      </c>
      <c r="E409" t="s">
        <v>64</v>
      </c>
      <c r="F409" t="s">
        <v>284</v>
      </c>
      <c r="G409" t="s">
        <v>27</v>
      </c>
      <c r="H409" s="7" t="s">
        <v>228</v>
      </c>
      <c r="I409" t="s">
        <v>2184</v>
      </c>
      <c r="J409" t="s">
        <v>2316</v>
      </c>
      <c r="K409">
        <v>6</v>
      </c>
      <c r="L409" t="s">
        <v>72</v>
      </c>
      <c r="M409">
        <v>1608</v>
      </c>
      <c r="N409">
        <v>755</v>
      </c>
      <c r="O409">
        <v>130</v>
      </c>
      <c r="P409">
        <v>15</v>
      </c>
      <c r="Q409">
        <v>70</v>
      </c>
      <c r="R409">
        <v>21</v>
      </c>
      <c r="S409">
        <v>1</v>
      </c>
      <c r="T409">
        <v>1.6</v>
      </c>
      <c r="U409">
        <v>100</v>
      </c>
      <c r="AC409" s="21" t="s">
        <v>721</v>
      </c>
      <c r="AD409" s="21" t="s">
        <v>2311</v>
      </c>
      <c r="AE409" s="21" t="s">
        <v>2312</v>
      </c>
    </row>
    <row r="410" spans="1:31" x14ac:dyDescent="0.35">
      <c r="A410" t="s">
        <v>2309</v>
      </c>
      <c r="B410" t="s">
        <v>2314</v>
      </c>
      <c r="C410" s="11">
        <v>45939</v>
      </c>
      <c r="D410" t="s">
        <v>414</v>
      </c>
      <c r="E410" t="s">
        <v>64</v>
      </c>
      <c r="F410" t="s">
        <v>284</v>
      </c>
      <c r="G410" t="s">
        <v>27</v>
      </c>
      <c r="H410" s="7" t="s">
        <v>228</v>
      </c>
      <c r="I410" t="s">
        <v>2184</v>
      </c>
      <c r="J410" t="s">
        <v>2316</v>
      </c>
      <c r="K410">
        <v>6</v>
      </c>
      <c r="L410" t="s">
        <v>222</v>
      </c>
      <c r="M410" s="3">
        <v>1753</v>
      </c>
      <c r="N410" s="3">
        <v>842</v>
      </c>
      <c r="O410">
        <v>130</v>
      </c>
      <c r="P410">
        <v>15</v>
      </c>
      <c r="Q410">
        <v>70</v>
      </c>
      <c r="R410">
        <v>21</v>
      </c>
      <c r="S410">
        <v>1</v>
      </c>
      <c r="T410">
        <v>1.6</v>
      </c>
      <c r="U410">
        <v>100</v>
      </c>
      <c r="AC410" s="20" t="s">
        <v>2264</v>
      </c>
      <c r="AD410" s="20" t="s">
        <v>2315</v>
      </c>
      <c r="AE410" s="21" t="s">
        <v>2312</v>
      </c>
    </row>
    <row r="411" spans="1:31" x14ac:dyDescent="0.35">
      <c r="A411" t="s">
        <v>2336</v>
      </c>
      <c r="B411" t="s">
        <v>2346</v>
      </c>
      <c r="C411" s="11">
        <v>45962</v>
      </c>
      <c r="D411" t="s">
        <v>397</v>
      </c>
      <c r="E411" t="s">
        <v>61</v>
      </c>
      <c r="F411" t="s">
        <v>2339</v>
      </c>
      <c r="G411" t="s">
        <v>30</v>
      </c>
      <c r="H411" s="2" t="s">
        <v>3</v>
      </c>
      <c r="J411" t="s">
        <v>2349</v>
      </c>
      <c r="K411">
        <v>6</v>
      </c>
      <c r="L411" t="s">
        <v>72</v>
      </c>
      <c r="M411">
        <v>2318</v>
      </c>
      <c r="N411">
        <v>653</v>
      </c>
      <c r="O411">
        <v>437</v>
      </c>
      <c r="P411">
        <v>15</v>
      </c>
      <c r="Q411">
        <v>70</v>
      </c>
      <c r="R411">
        <v>13</v>
      </c>
      <c r="S411">
        <v>2</v>
      </c>
      <c r="T411">
        <v>1.2</v>
      </c>
      <c r="U411">
        <v>100</v>
      </c>
      <c r="V411" t="s">
        <v>30</v>
      </c>
      <c r="W411" t="s">
        <v>1651</v>
      </c>
      <c r="X411">
        <v>100</v>
      </c>
      <c r="Y411">
        <v>100</v>
      </c>
      <c r="Z411">
        <v>0</v>
      </c>
      <c r="AA411">
        <v>0</v>
      </c>
      <c r="AB411">
        <v>0</v>
      </c>
      <c r="AC411" s="21" t="s">
        <v>2340</v>
      </c>
      <c r="AD411" s="21" t="s">
        <v>2341</v>
      </c>
      <c r="AE411" s="21" t="s">
        <v>2342</v>
      </c>
    </row>
    <row r="412" spans="1:31" x14ac:dyDescent="0.35">
      <c r="A412" t="s">
        <v>2338</v>
      </c>
      <c r="B412" t="s">
        <v>2347</v>
      </c>
      <c r="C412" s="11">
        <v>45962</v>
      </c>
      <c r="D412" t="s">
        <v>414</v>
      </c>
      <c r="E412" t="s">
        <v>64</v>
      </c>
      <c r="F412" t="s">
        <v>100</v>
      </c>
      <c r="G412" t="s">
        <v>27</v>
      </c>
      <c r="H412" s="5" t="s">
        <v>4</v>
      </c>
      <c r="J412" t="s">
        <v>2350</v>
      </c>
      <c r="K412">
        <v>6</v>
      </c>
      <c r="L412" t="s">
        <v>72</v>
      </c>
      <c r="M412">
        <v>2058</v>
      </c>
      <c r="N412">
        <v>916</v>
      </c>
      <c r="O412">
        <v>295</v>
      </c>
      <c r="P412">
        <v>15</v>
      </c>
      <c r="Q412">
        <v>70</v>
      </c>
      <c r="R412">
        <v>24</v>
      </c>
      <c r="S412">
        <v>1</v>
      </c>
      <c r="T412">
        <v>2</v>
      </c>
      <c r="U412">
        <v>100</v>
      </c>
      <c r="V412" t="s">
        <v>117</v>
      </c>
      <c r="W412" t="s">
        <v>2260</v>
      </c>
      <c r="X412">
        <v>3500</v>
      </c>
      <c r="Y412">
        <v>100</v>
      </c>
      <c r="Z412">
        <v>800</v>
      </c>
      <c r="AA412">
        <v>15</v>
      </c>
      <c r="AB412">
        <v>3</v>
      </c>
      <c r="AC412" s="21" t="s">
        <v>1045</v>
      </c>
      <c r="AD412" s="21" t="s">
        <v>2343</v>
      </c>
      <c r="AE412" s="21" t="s">
        <v>2344</v>
      </c>
    </row>
    <row r="413" spans="1:31" x14ac:dyDescent="0.35">
      <c r="A413" t="s">
        <v>2337</v>
      </c>
      <c r="B413" t="s">
        <v>2348</v>
      </c>
      <c r="C413" s="11">
        <v>45962</v>
      </c>
      <c r="D413" t="s">
        <v>2183</v>
      </c>
      <c r="E413" t="s">
        <v>124</v>
      </c>
      <c r="F413" t="s">
        <v>147</v>
      </c>
      <c r="G413" t="s">
        <v>119</v>
      </c>
      <c r="H413" s="5" t="s">
        <v>4</v>
      </c>
      <c r="J413" t="s">
        <v>2350</v>
      </c>
      <c r="K413">
        <v>6</v>
      </c>
      <c r="L413" t="s">
        <v>223</v>
      </c>
      <c r="M413">
        <v>2058</v>
      </c>
      <c r="N413" s="3">
        <v>991</v>
      </c>
      <c r="O413" s="3">
        <v>333</v>
      </c>
      <c r="P413">
        <v>15</v>
      </c>
      <c r="Q413">
        <v>70</v>
      </c>
      <c r="R413">
        <v>24</v>
      </c>
      <c r="S413">
        <v>1</v>
      </c>
      <c r="T413">
        <v>2</v>
      </c>
      <c r="U413">
        <v>100</v>
      </c>
      <c r="V413" t="s">
        <v>117</v>
      </c>
      <c r="W413" t="s">
        <v>2260</v>
      </c>
      <c r="X413">
        <v>3500</v>
      </c>
      <c r="Y413">
        <v>100</v>
      </c>
      <c r="Z413">
        <v>800</v>
      </c>
      <c r="AA413">
        <v>15</v>
      </c>
      <c r="AB413">
        <v>3</v>
      </c>
      <c r="AC413" s="20" t="s">
        <v>1057</v>
      </c>
      <c r="AD413" s="20" t="s">
        <v>2345</v>
      </c>
      <c r="AE413" s="21" t="s">
        <v>2344</v>
      </c>
    </row>
    <row r="414" spans="1:31" x14ac:dyDescent="0.35">
      <c r="A414" t="s">
        <v>2377</v>
      </c>
      <c r="B414" t="s">
        <v>2382</v>
      </c>
      <c r="C414" s="11">
        <v>45962</v>
      </c>
      <c r="D414" t="s">
        <v>2378</v>
      </c>
      <c r="E414" t="s">
        <v>67</v>
      </c>
      <c r="F414" t="s">
        <v>54</v>
      </c>
      <c r="G414" t="s">
        <v>27</v>
      </c>
      <c r="H414" s="5" t="s">
        <v>4</v>
      </c>
      <c r="J414" t="s">
        <v>1333</v>
      </c>
      <c r="K414">
        <v>6</v>
      </c>
      <c r="L414" t="s">
        <v>72</v>
      </c>
      <c r="M414">
        <v>1420</v>
      </c>
      <c r="N414">
        <v>608</v>
      </c>
      <c r="O414">
        <v>125</v>
      </c>
      <c r="P414">
        <v>25</v>
      </c>
      <c r="Q414">
        <v>80</v>
      </c>
      <c r="R414">
        <v>18</v>
      </c>
      <c r="S414">
        <v>1</v>
      </c>
      <c r="T414">
        <v>1.9</v>
      </c>
      <c r="U414">
        <v>100</v>
      </c>
      <c r="AC414" s="21" t="s">
        <v>711</v>
      </c>
      <c r="AD414" s="21" t="s">
        <v>2379</v>
      </c>
      <c r="AE414" s="21" t="s">
        <v>2380</v>
      </c>
    </row>
    <row r="415" spans="1:31" x14ac:dyDescent="0.35">
      <c r="A415" t="s">
        <v>2377</v>
      </c>
      <c r="B415" t="s">
        <v>2383</v>
      </c>
      <c r="C415" s="11">
        <v>45962</v>
      </c>
      <c r="D415" t="s">
        <v>2378</v>
      </c>
      <c r="E415" t="s">
        <v>67</v>
      </c>
      <c r="F415" t="s">
        <v>54</v>
      </c>
      <c r="G415" t="s">
        <v>27</v>
      </c>
      <c r="H415" s="5" t="s">
        <v>4</v>
      </c>
      <c r="J415" t="s">
        <v>1333</v>
      </c>
      <c r="K415">
        <v>6</v>
      </c>
      <c r="L415" t="s">
        <v>223</v>
      </c>
      <c r="M415" s="3">
        <v>1535</v>
      </c>
      <c r="N415" s="3">
        <v>658</v>
      </c>
      <c r="O415">
        <v>125</v>
      </c>
      <c r="P415">
        <v>25</v>
      </c>
      <c r="Q415">
        <v>80</v>
      </c>
      <c r="R415">
        <v>18</v>
      </c>
      <c r="S415">
        <v>1</v>
      </c>
      <c r="T415">
        <v>1.9</v>
      </c>
      <c r="U415">
        <v>100</v>
      </c>
      <c r="AC415" s="20" t="s">
        <v>717</v>
      </c>
      <c r="AD415" s="20" t="s">
        <v>2381</v>
      </c>
      <c r="AE415" s="21" t="s">
        <v>2380</v>
      </c>
    </row>
    <row r="416" spans="1:31" x14ac:dyDescent="0.35">
      <c r="A416" t="s">
        <v>2429</v>
      </c>
      <c r="B416" t="s">
        <v>2430</v>
      </c>
      <c r="C416" s="11">
        <v>45996</v>
      </c>
      <c r="D416" t="s">
        <v>2183</v>
      </c>
      <c r="E416" t="s">
        <v>67</v>
      </c>
      <c r="F416" t="s">
        <v>1167</v>
      </c>
      <c r="G416" t="s">
        <v>30</v>
      </c>
      <c r="H416" s="2" t="s">
        <v>3</v>
      </c>
      <c r="J416" t="s">
        <v>1269</v>
      </c>
      <c r="K416">
        <v>6</v>
      </c>
      <c r="L416" t="s">
        <v>72</v>
      </c>
      <c r="M416">
        <v>2865</v>
      </c>
      <c r="N416">
        <v>614</v>
      </c>
      <c r="O416">
        <v>476</v>
      </c>
      <c r="P416">
        <v>0</v>
      </c>
      <c r="Q416">
        <v>70</v>
      </c>
      <c r="R416">
        <v>19</v>
      </c>
      <c r="S416">
        <v>2</v>
      </c>
      <c r="T416">
        <v>1.5</v>
      </c>
      <c r="U416">
        <v>100</v>
      </c>
      <c r="V416" t="s">
        <v>317</v>
      </c>
      <c r="W416" t="s">
        <v>2445</v>
      </c>
      <c r="X416" t="e">
        <v>#N/A</v>
      </c>
      <c r="Y416">
        <v>0</v>
      </c>
      <c r="Z416" t="e">
        <v>#N/A</v>
      </c>
      <c r="AA416" t="e">
        <v>#N/A</v>
      </c>
      <c r="AB416">
        <v>0</v>
      </c>
      <c r="AC416" s="21" t="s">
        <v>1171</v>
      </c>
      <c r="AD416" s="21" t="s">
        <v>1172</v>
      </c>
      <c r="AE416" s="21" t="s">
        <v>2432</v>
      </c>
    </row>
    <row r="417" spans="1:31" x14ac:dyDescent="0.35">
      <c r="A417" t="s">
        <v>2429</v>
      </c>
      <c r="B417" t="s">
        <v>2431</v>
      </c>
      <c r="C417" s="11">
        <v>45996</v>
      </c>
      <c r="D417" t="s">
        <v>2183</v>
      </c>
      <c r="E417" t="s">
        <v>67</v>
      </c>
      <c r="F417" t="s">
        <v>1167</v>
      </c>
      <c r="G417" t="s">
        <v>30</v>
      </c>
      <c r="H417" s="2" t="s">
        <v>3</v>
      </c>
      <c r="J417" t="s">
        <v>1269</v>
      </c>
      <c r="K417">
        <v>6</v>
      </c>
      <c r="L417" t="s">
        <v>222</v>
      </c>
      <c r="M417" s="3">
        <v>3010</v>
      </c>
      <c r="N417" s="3">
        <v>654</v>
      </c>
      <c r="O417" s="3">
        <v>521</v>
      </c>
      <c r="P417">
        <v>0</v>
      </c>
      <c r="Q417">
        <v>70</v>
      </c>
      <c r="R417">
        <v>19</v>
      </c>
      <c r="S417">
        <v>2</v>
      </c>
      <c r="T417">
        <v>1.5</v>
      </c>
      <c r="U417">
        <v>100</v>
      </c>
      <c r="V417" t="s">
        <v>317</v>
      </c>
      <c r="W417" t="s">
        <v>2445</v>
      </c>
      <c r="X417" t="e">
        <v>#N/A</v>
      </c>
      <c r="Y417">
        <v>0</v>
      </c>
      <c r="Z417" t="e">
        <v>#N/A</v>
      </c>
      <c r="AA417" t="e">
        <v>#N/A</v>
      </c>
      <c r="AB417">
        <v>0</v>
      </c>
      <c r="AC417" s="20" t="s">
        <v>1176</v>
      </c>
      <c r="AD417" s="20" t="s">
        <v>2433</v>
      </c>
      <c r="AE417" s="21" t="s">
        <v>2432</v>
      </c>
    </row>
    <row r="418" spans="1:31" x14ac:dyDescent="0.35">
      <c r="A418" t="s">
        <v>2482</v>
      </c>
      <c r="B418" t="s">
        <v>2483</v>
      </c>
      <c r="C418" s="11">
        <v>46031</v>
      </c>
      <c r="D418" t="s">
        <v>2183</v>
      </c>
      <c r="E418" t="s">
        <v>68</v>
      </c>
      <c r="F418" t="s">
        <v>101</v>
      </c>
      <c r="G418" t="s">
        <v>119</v>
      </c>
      <c r="H418" s="15" t="s">
        <v>348</v>
      </c>
      <c r="J418" t="s">
        <v>1335</v>
      </c>
      <c r="K418">
        <v>6</v>
      </c>
      <c r="L418" t="s">
        <v>72</v>
      </c>
      <c r="M418">
        <v>1605</v>
      </c>
      <c r="N418">
        <v>598</v>
      </c>
      <c r="O418">
        <v>117</v>
      </c>
      <c r="P418">
        <v>20</v>
      </c>
      <c r="Q418">
        <v>70</v>
      </c>
      <c r="R418">
        <v>17</v>
      </c>
      <c r="S418">
        <v>1</v>
      </c>
      <c r="T418">
        <v>1.6</v>
      </c>
      <c r="U418">
        <v>100</v>
      </c>
      <c r="AC418" s="21" t="s">
        <v>731</v>
      </c>
      <c r="AD418" s="21" t="s">
        <v>2485</v>
      </c>
      <c r="AE418" s="21" t="s">
        <v>2486</v>
      </c>
    </row>
    <row r="419" spans="1:31" x14ac:dyDescent="0.35">
      <c r="A419" t="s">
        <v>2482</v>
      </c>
      <c r="B419" t="s">
        <v>2487</v>
      </c>
      <c r="C419" s="11">
        <v>46031</v>
      </c>
      <c r="D419" t="s">
        <v>2183</v>
      </c>
      <c r="E419" t="s">
        <v>2484</v>
      </c>
      <c r="F419" t="s">
        <v>101</v>
      </c>
      <c r="G419" t="s">
        <v>119</v>
      </c>
      <c r="H419" s="15" t="s">
        <v>348</v>
      </c>
      <c r="J419" t="s">
        <v>1335</v>
      </c>
      <c r="K419">
        <v>6</v>
      </c>
      <c r="L419" t="s">
        <v>222</v>
      </c>
      <c r="M419" s="3">
        <v>1755</v>
      </c>
      <c r="N419" s="3">
        <v>651</v>
      </c>
      <c r="O419">
        <v>117</v>
      </c>
      <c r="P419">
        <v>20</v>
      </c>
      <c r="Q419">
        <v>70</v>
      </c>
      <c r="R419">
        <v>17</v>
      </c>
      <c r="S419">
        <v>1</v>
      </c>
      <c r="T419">
        <v>1.6</v>
      </c>
      <c r="U419">
        <v>100</v>
      </c>
      <c r="AC419" s="20" t="s">
        <v>735</v>
      </c>
      <c r="AD419" s="20" t="s">
        <v>2488</v>
      </c>
      <c r="AE419" s="21" t="s">
        <v>2486</v>
      </c>
    </row>
    <row r="420" spans="1:31" x14ac:dyDescent="0.35">
      <c r="A420" t="s">
        <v>2503</v>
      </c>
      <c r="B420" t="s">
        <v>2505</v>
      </c>
      <c r="C420" s="11">
        <v>46063</v>
      </c>
      <c r="D420" t="s">
        <v>2183</v>
      </c>
      <c r="E420" t="s">
        <v>63</v>
      </c>
      <c r="F420" t="s">
        <v>76</v>
      </c>
      <c r="G420" t="s">
        <v>117</v>
      </c>
      <c r="H420" s="8" t="s">
        <v>229</v>
      </c>
      <c r="J420" t="s">
        <v>505</v>
      </c>
      <c r="K420">
        <v>6</v>
      </c>
      <c r="L420" t="s">
        <v>72</v>
      </c>
      <c r="M420">
        <v>2910</v>
      </c>
      <c r="N420">
        <v>770</v>
      </c>
      <c r="O420">
        <v>425</v>
      </c>
      <c r="P420">
        <v>15</v>
      </c>
      <c r="Q420">
        <v>70</v>
      </c>
      <c r="R420">
        <v>21</v>
      </c>
      <c r="S420">
        <v>1</v>
      </c>
      <c r="T420">
        <v>1.25</v>
      </c>
      <c r="U420">
        <v>100</v>
      </c>
      <c r="AC420" s="21" t="s">
        <v>423</v>
      </c>
      <c r="AD420" s="21" t="s">
        <v>2506</v>
      </c>
      <c r="AE420" s="21" t="s">
        <v>2507</v>
      </c>
    </row>
    <row r="421" spans="1:31" x14ac:dyDescent="0.35">
      <c r="A421" t="s">
        <v>2503</v>
      </c>
      <c r="B421" t="s">
        <v>2508</v>
      </c>
      <c r="C421" s="11">
        <v>46063</v>
      </c>
      <c r="D421" t="s">
        <v>414</v>
      </c>
      <c r="E421" t="s">
        <v>116</v>
      </c>
      <c r="F421" t="s">
        <v>76</v>
      </c>
      <c r="G421" t="s">
        <v>117</v>
      </c>
      <c r="H421" s="8" t="s">
        <v>229</v>
      </c>
      <c r="J421" t="s">
        <v>505</v>
      </c>
      <c r="K421">
        <v>6</v>
      </c>
      <c r="L421" t="s">
        <v>222</v>
      </c>
      <c r="M421" s="3">
        <v>3330</v>
      </c>
      <c r="N421" s="3">
        <v>830</v>
      </c>
      <c r="O421">
        <v>425</v>
      </c>
      <c r="P421">
        <v>15</v>
      </c>
      <c r="Q421">
        <v>70</v>
      </c>
      <c r="R421">
        <v>21</v>
      </c>
      <c r="S421">
        <v>1</v>
      </c>
      <c r="T421">
        <v>1.25</v>
      </c>
      <c r="U421">
        <v>100</v>
      </c>
      <c r="AC421" s="20" t="s">
        <v>424</v>
      </c>
      <c r="AD421" s="21" t="s">
        <v>2506</v>
      </c>
      <c r="AE421" s="20" t="s">
        <v>2509</v>
      </c>
    </row>
    <row r="422" spans="1:31" x14ac:dyDescent="0.35">
      <c r="A422" t="s">
        <v>2504</v>
      </c>
      <c r="B422" t="s">
        <v>2510</v>
      </c>
      <c r="C422" s="11">
        <v>46063</v>
      </c>
      <c r="D422" t="s">
        <v>397</v>
      </c>
      <c r="E422" t="s">
        <v>66</v>
      </c>
      <c r="F422" t="s">
        <v>316</v>
      </c>
      <c r="G422" t="s">
        <v>119</v>
      </c>
      <c r="H422" s="8" t="s">
        <v>229</v>
      </c>
      <c r="J422" t="s">
        <v>506</v>
      </c>
      <c r="K422">
        <v>6</v>
      </c>
      <c r="L422" t="s">
        <v>72</v>
      </c>
      <c r="M422">
        <v>1480</v>
      </c>
      <c r="N422">
        <v>669</v>
      </c>
      <c r="O422">
        <v>174</v>
      </c>
      <c r="P422">
        <v>0</v>
      </c>
      <c r="Q422">
        <v>70</v>
      </c>
      <c r="R422">
        <v>12</v>
      </c>
      <c r="S422">
        <v>1</v>
      </c>
      <c r="T422">
        <v>0.85</v>
      </c>
      <c r="U422">
        <v>100</v>
      </c>
      <c r="V422" t="s">
        <v>117</v>
      </c>
      <c r="W422" t="s">
        <v>1651</v>
      </c>
      <c r="X422">
        <v>1000</v>
      </c>
      <c r="Y422">
        <v>100</v>
      </c>
      <c r="Z422">
        <v>0</v>
      </c>
      <c r="AA422">
        <v>0</v>
      </c>
      <c r="AB422">
        <v>0</v>
      </c>
      <c r="AC422" s="21" t="s">
        <v>552</v>
      </c>
      <c r="AD422" s="21" t="s">
        <v>2511</v>
      </c>
      <c r="AE422" s="21" t="s">
        <v>2512</v>
      </c>
    </row>
    <row r="423" spans="1:31" x14ac:dyDescent="0.35">
      <c r="A423" t="s">
        <v>2504</v>
      </c>
      <c r="B423" t="s">
        <v>2513</v>
      </c>
      <c r="C423" s="11">
        <v>46063</v>
      </c>
      <c r="D423" t="s">
        <v>397</v>
      </c>
      <c r="E423" t="s">
        <v>66</v>
      </c>
      <c r="F423" t="s">
        <v>316</v>
      </c>
      <c r="G423" t="s">
        <v>27</v>
      </c>
      <c r="H423" s="8" t="s">
        <v>229</v>
      </c>
      <c r="J423" t="s">
        <v>506</v>
      </c>
      <c r="K423">
        <v>6</v>
      </c>
      <c r="L423" t="s">
        <v>222</v>
      </c>
      <c r="M423" s="3">
        <v>1630</v>
      </c>
      <c r="N423" s="3">
        <v>729</v>
      </c>
      <c r="O423">
        <v>174</v>
      </c>
      <c r="P423">
        <v>0</v>
      </c>
      <c r="Q423">
        <v>70</v>
      </c>
      <c r="R423">
        <v>12</v>
      </c>
      <c r="S423">
        <v>1</v>
      </c>
      <c r="T423">
        <v>0.85</v>
      </c>
      <c r="U423">
        <v>100</v>
      </c>
      <c r="V423" t="s">
        <v>30</v>
      </c>
      <c r="W423" t="s">
        <v>2260</v>
      </c>
      <c r="X423">
        <v>1000</v>
      </c>
      <c r="Y423">
        <v>100</v>
      </c>
      <c r="Z423">
        <v>0</v>
      </c>
      <c r="AA423">
        <v>0</v>
      </c>
      <c r="AB423">
        <v>0</v>
      </c>
      <c r="AC423" s="20" t="s">
        <v>2514</v>
      </c>
      <c r="AD423" s="21" t="s">
        <v>2511</v>
      </c>
      <c r="AE423" s="20" t="s">
        <v>2515</v>
      </c>
    </row>
    <row r="424" spans="1:31" x14ac:dyDescent="0.35">
      <c r="A424" t="s">
        <v>2545</v>
      </c>
      <c r="B424" t="s">
        <v>2552</v>
      </c>
      <c r="C424" s="11">
        <v>46091</v>
      </c>
      <c r="D424" t="s">
        <v>414</v>
      </c>
      <c r="E424" t="s">
        <v>63</v>
      </c>
      <c r="F424" t="s">
        <v>312</v>
      </c>
      <c r="G424" t="s">
        <v>30</v>
      </c>
      <c r="H424" s="2" t="s">
        <v>3</v>
      </c>
      <c r="J424" t="s">
        <v>2546</v>
      </c>
      <c r="K424">
        <v>6</v>
      </c>
      <c r="L424" t="s">
        <v>72</v>
      </c>
      <c r="M424">
        <v>2625</v>
      </c>
      <c r="N424">
        <v>665</v>
      </c>
      <c r="O424">
        <v>385</v>
      </c>
      <c r="P424">
        <v>0</v>
      </c>
      <c r="Q424">
        <v>70</v>
      </c>
      <c r="R424">
        <v>11</v>
      </c>
      <c r="S424">
        <v>1</v>
      </c>
      <c r="T424">
        <v>0.78</v>
      </c>
      <c r="U424">
        <v>100</v>
      </c>
      <c r="V424" t="s">
        <v>30</v>
      </c>
      <c r="W424" t="s">
        <v>2260</v>
      </c>
      <c r="X424">
        <v>1000</v>
      </c>
      <c r="Y424">
        <v>100</v>
      </c>
      <c r="Z424">
        <v>100</v>
      </c>
      <c r="AA424">
        <v>0</v>
      </c>
      <c r="AB424">
        <v>0</v>
      </c>
      <c r="AC424" s="21" t="s">
        <v>401</v>
      </c>
      <c r="AD424" s="21" t="s">
        <v>2547</v>
      </c>
      <c r="AE424" s="21" t="s">
        <v>2548</v>
      </c>
    </row>
    <row r="425" spans="1:31" x14ac:dyDescent="0.35">
      <c r="A425" t="s">
        <v>2545</v>
      </c>
      <c r="B425" t="s">
        <v>2553</v>
      </c>
      <c r="C425" s="11">
        <v>46091</v>
      </c>
      <c r="D425" t="s">
        <v>414</v>
      </c>
      <c r="E425" t="s">
        <v>63</v>
      </c>
      <c r="F425" t="s">
        <v>312</v>
      </c>
      <c r="G425" t="s">
        <v>30</v>
      </c>
      <c r="H425" s="2" t="s">
        <v>3</v>
      </c>
      <c r="J425" t="s">
        <v>2546</v>
      </c>
      <c r="K425">
        <v>6</v>
      </c>
      <c r="L425" t="s">
        <v>223</v>
      </c>
      <c r="M425" s="3">
        <v>2855</v>
      </c>
      <c r="N425" s="3">
        <v>745</v>
      </c>
      <c r="O425">
        <v>385</v>
      </c>
      <c r="P425">
        <v>0</v>
      </c>
      <c r="Q425">
        <v>70</v>
      </c>
      <c r="R425">
        <v>11</v>
      </c>
      <c r="S425">
        <v>1</v>
      </c>
      <c r="T425">
        <v>0.78</v>
      </c>
      <c r="U425">
        <v>100</v>
      </c>
      <c r="V425" t="s">
        <v>117</v>
      </c>
      <c r="W425" t="s">
        <v>2260</v>
      </c>
      <c r="X425">
        <v>1000</v>
      </c>
      <c r="Y425">
        <v>100</v>
      </c>
      <c r="Z425">
        <v>100</v>
      </c>
      <c r="AA425">
        <v>0</v>
      </c>
      <c r="AB425">
        <v>0</v>
      </c>
      <c r="AC425" s="20" t="s">
        <v>449</v>
      </c>
      <c r="AD425" s="20" t="s">
        <v>2549</v>
      </c>
      <c r="AE425" s="21" t="s">
        <v>2548</v>
      </c>
    </row>
    <row r="426" spans="1:31" x14ac:dyDescent="0.35">
      <c r="A426" t="s">
        <v>2560</v>
      </c>
      <c r="B426" t="s">
        <v>2561</v>
      </c>
      <c r="C426" s="11">
        <v>46119</v>
      </c>
      <c r="D426" t="s">
        <v>414</v>
      </c>
      <c r="E426" t="s">
        <v>63</v>
      </c>
      <c r="F426" t="s">
        <v>78</v>
      </c>
      <c r="G426" t="s">
        <v>30</v>
      </c>
      <c r="H426" s="2" t="s">
        <v>3</v>
      </c>
      <c r="J426" t="s">
        <v>1338</v>
      </c>
      <c r="K426">
        <v>6</v>
      </c>
      <c r="L426" t="s">
        <v>72</v>
      </c>
      <c r="M426">
        <v>2950</v>
      </c>
      <c r="N426">
        <v>1312</v>
      </c>
      <c r="O426">
        <v>473</v>
      </c>
      <c r="P426">
        <v>0</v>
      </c>
      <c r="Q426">
        <v>70</v>
      </c>
      <c r="R426">
        <v>20</v>
      </c>
      <c r="S426">
        <v>2</v>
      </c>
      <c r="T426">
        <v>1.8</v>
      </c>
      <c r="U426">
        <v>100</v>
      </c>
      <c r="AC426" s="21" t="s">
        <v>493</v>
      </c>
      <c r="AD426" s="21" t="s">
        <v>2562</v>
      </c>
      <c r="AE426" s="21" t="s">
        <v>2563</v>
      </c>
    </row>
    <row r="427" spans="1:31" x14ac:dyDescent="0.35">
      <c r="A427" t="s">
        <v>2560</v>
      </c>
      <c r="B427" t="s">
        <v>2564</v>
      </c>
      <c r="C427" s="11">
        <v>46119</v>
      </c>
      <c r="D427" t="s">
        <v>414</v>
      </c>
      <c r="E427" t="s">
        <v>63</v>
      </c>
      <c r="F427" t="s">
        <v>78</v>
      </c>
      <c r="G427" t="s">
        <v>30</v>
      </c>
      <c r="H427" s="2" t="s">
        <v>3</v>
      </c>
      <c r="J427" t="s">
        <v>1338</v>
      </c>
      <c r="K427">
        <v>6</v>
      </c>
      <c r="L427" t="s">
        <v>222</v>
      </c>
      <c r="M427" s="3">
        <v>3330</v>
      </c>
      <c r="N427" s="3">
        <v>1395</v>
      </c>
      <c r="O427" s="3">
        <v>503</v>
      </c>
      <c r="P427">
        <v>0</v>
      </c>
      <c r="Q427">
        <v>70</v>
      </c>
      <c r="R427">
        <v>20</v>
      </c>
      <c r="S427">
        <v>2</v>
      </c>
      <c r="T427">
        <v>1.8</v>
      </c>
      <c r="U427">
        <v>100</v>
      </c>
      <c r="AC427" s="20" t="s">
        <v>1509</v>
      </c>
      <c r="AD427" s="20" t="s">
        <v>2565</v>
      </c>
      <c r="AE427" s="21" t="s">
        <v>2563</v>
      </c>
    </row>
    <row r="428" spans="1:31" x14ac:dyDescent="0.35">
      <c r="A428" t="s">
        <v>2582</v>
      </c>
      <c r="B428" t="s">
        <v>2585</v>
      </c>
      <c r="C428" s="11">
        <v>46143</v>
      </c>
      <c r="D428" t="s">
        <v>414</v>
      </c>
      <c r="E428" t="s">
        <v>61</v>
      </c>
      <c r="F428" t="s">
        <v>1180</v>
      </c>
      <c r="G428" t="s">
        <v>27</v>
      </c>
      <c r="H428" s="2" t="s">
        <v>3</v>
      </c>
      <c r="J428" t="s">
        <v>2592</v>
      </c>
      <c r="K428">
        <v>6</v>
      </c>
      <c r="L428" t="s">
        <v>72</v>
      </c>
      <c r="M428">
        <v>1762</v>
      </c>
      <c r="N428">
        <v>540</v>
      </c>
      <c r="O428">
        <v>151</v>
      </c>
      <c r="P428">
        <v>0</v>
      </c>
      <c r="Q428">
        <v>70</v>
      </c>
      <c r="R428">
        <v>15</v>
      </c>
      <c r="S428">
        <v>1</v>
      </c>
      <c r="T428">
        <v>1</v>
      </c>
      <c r="U428">
        <v>100</v>
      </c>
      <c r="V428" t="s">
        <v>317</v>
      </c>
      <c r="W428" t="s">
        <v>1651</v>
      </c>
      <c r="X428">
        <v>3275</v>
      </c>
      <c r="Y428">
        <v>0</v>
      </c>
      <c r="Z428">
        <v>432</v>
      </c>
      <c r="AA428">
        <v>0</v>
      </c>
      <c r="AB428">
        <v>2</v>
      </c>
      <c r="AC428" s="21" t="s">
        <v>1182</v>
      </c>
      <c r="AD428" s="21" t="s">
        <v>2593</v>
      </c>
      <c r="AE428" s="21" t="s">
        <v>2594</v>
      </c>
    </row>
    <row r="429" spans="1:31" x14ac:dyDescent="0.35">
      <c r="A429" t="s">
        <v>2582</v>
      </c>
      <c r="B429" t="s">
        <v>2586</v>
      </c>
      <c r="C429" s="11">
        <v>46143</v>
      </c>
      <c r="D429" t="s">
        <v>414</v>
      </c>
      <c r="E429" t="s">
        <v>61</v>
      </c>
      <c r="F429" t="s">
        <v>1180</v>
      </c>
      <c r="G429" t="s">
        <v>27</v>
      </c>
      <c r="H429" s="2" t="s">
        <v>3</v>
      </c>
      <c r="J429" t="s">
        <v>2592</v>
      </c>
      <c r="K429">
        <v>6</v>
      </c>
      <c r="L429" t="s">
        <v>222</v>
      </c>
      <c r="M429" s="3">
        <v>1942</v>
      </c>
      <c r="N429" s="3">
        <v>570</v>
      </c>
      <c r="O429" s="3">
        <v>176</v>
      </c>
      <c r="P429">
        <v>0</v>
      </c>
      <c r="Q429">
        <v>70</v>
      </c>
      <c r="R429">
        <v>15</v>
      </c>
      <c r="S429">
        <v>1</v>
      </c>
      <c r="T429">
        <v>1</v>
      </c>
      <c r="U429">
        <v>100</v>
      </c>
      <c r="V429" t="s">
        <v>2421</v>
      </c>
      <c r="W429" t="s">
        <v>2260</v>
      </c>
      <c r="X429">
        <v>3275</v>
      </c>
      <c r="Y429">
        <v>0</v>
      </c>
      <c r="Z429">
        <v>432</v>
      </c>
      <c r="AA429">
        <v>0</v>
      </c>
      <c r="AB429">
        <v>2</v>
      </c>
      <c r="AC429" s="20" t="s">
        <v>2596</v>
      </c>
      <c r="AD429" s="21" t="s">
        <v>2593</v>
      </c>
      <c r="AE429" s="20" t="s">
        <v>2595</v>
      </c>
    </row>
    <row r="430" spans="1:31" x14ac:dyDescent="0.35">
      <c r="A430" t="s">
        <v>2583</v>
      </c>
      <c r="B430" t="s">
        <v>2584</v>
      </c>
      <c r="C430" s="11">
        <v>46143</v>
      </c>
      <c r="D430" t="s">
        <v>397</v>
      </c>
      <c r="E430" t="s">
        <v>68</v>
      </c>
      <c r="F430" t="s">
        <v>2587</v>
      </c>
      <c r="G430" t="s">
        <v>27</v>
      </c>
      <c r="H430" s="10" t="s">
        <v>231</v>
      </c>
      <c r="J430" t="s">
        <v>2588</v>
      </c>
      <c r="K430">
        <v>6</v>
      </c>
      <c r="L430" t="s">
        <v>72</v>
      </c>
      <c r="M430">
        <v>2120</v>
      </c>
      <c r="N430">
        <v>510</v>
      </c>
      <c r="O430">
        <v>306</v>
      </c>
      <c r="P430">
        <v>0</v>
      </c>
      <c r="Q430">
        <v>70</v>
      </c>
      <c r="R430">
        <v>19</v>
      </c>
      <c r="S430">
        <v>1</v>
      </c>
      <c r="T430">
        <v>2.85</v>
      </c>
      <c r="U430">
        <v>100</v>
      </c>
      <c r="V430" t="s">
        <v>27</v>
      </c>
      <c r="W430" t="s">
        <v>1651</v>
      </c>
      <c r="X430">
        <v>2235</v>
      </c>
      <c r="Y430">
        <v>0</v>
      </c>
      <c r="Z430">
        <v>0</v>
      </c>
      <c r="AA430">
        <v>0</v>
      </c>
      <c r="AB430">
        <v>0</v>
      </c>
      <c r="AC430" s="21" t="s">
        <v>2589</v>
      </c>
      <c r="AD430" s="21" t="s">
        <v>2590</v>
      </c>
      <c r="AE430" s="21" t="s">
        <v>2591</v>
      </c>
    </row>
    <row r="431" spans="1:31" x14ac:dyDescent="0.35">
      <c r="A431" t="s">
        <v>2611</v>
      </c>
      <c r="B431" t="s">
        <v>2612</v>
      </c>
      <c r="C431" s="11">
        <v>46174</v>
      </c>
      <c r="D431" t="s">
        <v>2613</v>
      </c>
      <c r="E431" t="s">
        <v>65</v>
      </c>
      <c r="F431" t="s">
        <v>84</v>
      </c>
      <c r="G431" t="s">
        <v>317</v>
      </c>
      <c r="H431" s="8" t="s">
        <v>229</v>
      </c>
      <c r="J431" t="s">
        <v>505</v>
      </c>
      <c r="K431">
        <v>6</v>
      </c>
      <c r="L431" t="s">
        <v>72</v>
      </c>
      <c r="M431">
        <v>1788</v>
      </c>
      <c r="N431">
        <v>942</v>
      </c>
      <c r="O431">
        <v>231</v>
      </c>
      <c r="P431">
        <v>0</v>
      </c>
      <c r="Q431">
        <v>70</v>
      </c>
      <c r="R431">
        <v>20</v>
      </c>
      <c r="S431">
        <v>1</v>
      </c>
      <c r="T431">
        <v>1.6</v>
      </c>
      <c r="U431">
        <v>100</v>
      </c>
      <c r="AC431" s="21" t="s">
        <v>475</v>
      </c>
      <c r="AD431" s="21" t="s">
        <v>2614</v>
      </c>
      <c r="AE431" s="21" t="s">
        <v>2615</v>
      </c>
    </row>
    <row r="432" spans="1:31" x14ac:dyDescent="0.35">
      <c r="A432" t="s">
        <v>2611</v>
      </c>
      <c r="B432" t="s">
        <v>2616</v>
      </c>
      <c r="C432" s="11">
        <v>46174</v>
      </c>
      <c r="D432" t="s">
        <v>2613</v>
      </c>
      <c r="E432" t="s">
        <v>65</v>
      </c>
      <c r="F432" t="s">
        <v>84</v>
      </c>
      <c r="G432" t="s">
        <v>317</v>
      </c>
      <c r="H432" s="8" t="s">
        <v>229</v>
      </c>
      <c r="J432" t="s">
        <v>505</v>
      </c>
      <c r="K432">
        <v>6</v>
      </c>
      <c r="L432" t="s">
        <v>222</v>
      </c>
      <c r="M432">
        <v>1788</v>
      </c>
      <c r="N432" s="3">
        <v>1062</v>
      </c>
      <c r="O432" s="3">
        <v>247</v>
      </c>
      <c r="P432">
        <v>0</v>
      </c>
      <c r="Q432" s="3">
        <v>45</v>
      </c>
      <c r="R432">
        <v>20</v>
      </c>
      <c r="S432">
        <v>1</v>
      </c>
      <c r="T432">
        <v>1.6</v>
      </c>
      <c r="U432">
        <v>100</v>
      </c>
      <c r="AC432" s="20" t="s">
        <v>563</v>
      </c>
      <c r="AD432" s="21" t="s">
        <v>2614</v>
      </c>
      <c r="AE432" s="20" t="s">
        <v>2617</v>
      </c>
    </row>
    <row r="433" spans="1:31" x14ac:dyDescent="0.35">
      <c r="A433" t="s">
        <v>2649</v>
      </c>
      <c r="B433" t="s">
        <v>2650</v>
      </c>
      <c r="C433" s="11">
        <v>46213</v>
      </c>
      <c r="D433" t="s">
        <v>414</v>
      </c>
      <c r="E433" t="s">
        <v>64</v>
      </c>
      <c r="F433" t="s">
        <v>276</v>
      </c>
      <c r="G433" t="s">
        <v>27</v>
      </c>
      <c r="H433" s="5" t="s">
        <v>4</v>
      </c>
      <c r="J433" t="s">
        <v>551</v>
      </c>
      <c r="K433">
        <v>6</v>
      </c>
      <c r="L433" t="s">
        <v>72</v>
      </c>
      <c r="M433">
        <v>1660</v>
      </c>
      <c r="N433">
        <v>986</v>
      </c>
      <c r="O433">
        <v>128</v>
      </c>
      <c r="P433">
        <v>20</v>
      </c>
      <c r="Q433">
        <v>70</v>
      </c>
      <c r="R433">
        <v>34</v>
      </c>
      <c r="S433">
        <v>1</v>
      </c>
      <c r="T433">
        <v>2.9</v>
      </c>
      <c r="U433">
        <v>100</v>
      </c>
      <c r="V433" t="s">
        <v>317</v>
      </c>
      <c r="W433" t="s">
        <v>1651</v>
      </c>
      <c r="X433">
        <v>500</v>
      </c>
      <c r="Y433">
        <v>0</v>
      </c>
      <c r="Z433">
        <v>0</v>
      </c>
      <c r="AA433">
        <v>0</v>
      </c>
      <c r="AB433">
        <v>0</v>
      </c>
      <c r="AC433" s="21" t="s">
        <v>886</v>
      </c>
      <c r="AD433" s="21" t="s">
        <v>2652</v>
      </c>
      <c r="AE433" s="21" t="s">
        <v>2653</v>
      </c>
    </row>
    <row r="434" spans="1:31" x14ac:dyDescent="0.35">
      <c r="A434" t="s">
        <v>2649</v>
      </c>
      <c r="B434" t="s">
        <v>2651</v>
      </c>
      <c r="C434" s="11">
        <v>46213</v>
      </c>
      <c r="D434" t="s">
        <v>414</v>
      </c>
      <c r="E434" t="s">
        <v>64</v>
      </c>
      <c r="F434" t="s">
        <v>276</v>
      </c>
      <c r="G434" t="s">
        <v>27</v>
      </c>
      <c r="H434" s="5" t="s">
        <v>4</v>
      </c>
      <c r="J434" t="s">
        <v>551</v>
      </c>
      <c r="K434">
        <v>6</v>
      </c>
      <c r="L434" t="s">
        <v>223</v>
      </c>
      <c r="M434" s="3">
        <v>1860</v>
      </c>
      <c r="N434" s="3">
        <v>1056</v>
      </c>
      <c r="O434">
        <v>128</v>
      </c>
      <c r="P434">
        <v>20</v>
      </c>
      <c r="Q434">
        <v>70</v>
      </c>
      <c r="R434" s="3">
        <v>26</v>
      </c>
      <c r="S434">
        <v>1</v>
      </c>
      <c r="T434">
        <v>2.9</v>
      </c>
      <c r="U434">
        <v>100</v>
      </c>
      <c r="V434" t="s">
        <v>2421</v>
      </c>
      <c r="W434" t="s">
        <v>2260</v>
      </c>
      <c r="X434">
        <v>500</v>
      </c>
      <c r="Y434">
        <v>0</v>
      </c>
      <c r="Z434">
        <v>0</v>
      </c>
      <c r="AA434">
        <v>0</v>
      </c>
      <c r="AB434">
        <v>0</v>
      </c>
      <c r="AC434" s="20" t="s">
        <v>2654</v>
      </c>
      <c r="AD434" s="20" t="s">
        <v>2655</v>
      </c>
      <c r="AE434" s="21" t="s">
        <v>2653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9772-5EB2-4C5C-899C-761863A5DDFB}">
  <dimension ref="A1:AP200"/>
  <sheetViews>
    <sheetView zoomScaleNormal="100" workbookViewId="0">
      <pane ySplit="1" topLeftCell="A165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1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3" customWidth="1"/>
    <col min="16" max="16" width="2.28515625" customWidth="1"/>
    <col min="17" max="17" width="6.640625" style="14" customWidth="1"/>
    <col min="18" max="18" width="6.640625" style="13" customWidth="1"/>
    <col min="19" max="19" width="4.640625" style="13" customWidth="1"/>
    <col min="20" max="20" width="2.28515625" customWidth="1"/>
    <col min="21" max="21" width="6.640625" style="14" customWidth="1"/>
    <col min="22" max="22" width="6.640625" style="13" customWidth="1"/>
    <col min="23" max="23" width="7.640625" style="13" customWidth="1"/>
    <col min="24" max="26" width="4.640625" style="13" customWidth="1"/>
    <col min="27" max="27" width="2.28515625" customWidth="1"/>
    <col min="28" max="28" width="7.640625" style="13" customWidth="1"/>
    <col min="29" max="29" width="6.640625" style="13" customWidth="1"/>
    <col min="30" max="30" width="4.640625" style="1" customWidth="1"/>
    <col min="31" max="32" width="4.640625" style="13" customWidth="1"/>
    <col min="33" max="37" width="6.640625" style="13" customWidth="1"/>
    <col min="38" max="42" width="6.640625" style="14" customWidth="1"/>
  </cols>
  <sheetData>
    <row r="1" spans="1:42" ht="14.25" customHeight="1" x14ac:dyDescent="0.35">
      <c r="A1" t="s">
        <v>113</v>
      </c>
      <c r="B1" t="s">
        <v>376</v>
      </c>
      <c r="C1" s="11" t="s">
        <v>232</v>
      </c>
      <c r="D1" t="s">
        <v>35</v>
      </c>
      <c r="E1" t="s">
        <v>60</v>
      </c>
      <c r="F1" t="s">
        <v>104</v>
      </c>
      <c r="G1" t="s">
        <v>22</v>
      </c>
      <c r="H1" t="s">
        <v>221</v>
      </c>
      <c r="I1" s="13" t="s">
        <v>244</v>
      </c>
      <c r="J1" s="13" t="s">
        <v>245</v>
      </c>
      <c r="K1" s="13" t="s">
        <v>246</v>
      </c>
      <c r="L1" s="13" t="s">
        <v>247</v>
      </c>
      <c r="M1" s="13" t="s">
        <v>248</v>
      </c>
      <c r="N1" s="13" t="s">
        <v>249</v>
      </c>
      <c r="O1" s="13" t="s">
        <v>250</v>
      </c>
      <c r="P1" s="13" t="s">
        <v>2107</v>
      </c>
      <c r="Q1" s="14" t="s">
        <v>243</v>
      </c>
      <c r="R1" s="13" t="s">
        <v>252</v>
      </c>
      <c r="S1" s="13" t="s">
        <v>2178</v>
      </c>
      <c r="T1" t="s">
        <v>2108</v>
      </c>
      <c r="U1" s="14" t="s">
        <v>23</v>
      </c>
      <c r="V1" s="13" t="s">
        <v>251</v>
      </c>
      <c r="W1" s="13" t="s">
        <v>70</v>
      </c>
      <c r="X1" s="13" t="s">
        <v>24</v>
      </c>
      <c r="Y1" s="13" t="s">
        <v>25</v>
      </c>
      <c r="Z1" s="13" t="s">
        <v>107</v>
      </c>
      <c r="AA1" t="s">
        <v>2109</v>
      </c>
      <c r="AB1" s="13" t="s">
        <v>1515</v>
      </c>
      <c r="AC1" s="13" t="s">
        <v>1519</v>
      </c>
      <c r="AD1" s="1" t="s">
        <v>1517</v>
      </c>
      <c r="AE1" s="13" t="s">
        <v>1516</v>
      </c>
      <c r="AF1" s="13" t="s">
        <v>1518</v>
      </c>
      <c r="AG1" s="13" t="s">
        <v>2281</v>
      </c>
      <c r="AH1" s="13" t="s">
        <v>2282</v>
      </c>
      <c r="AI1" s="13" t="s">
        <v>2283</v>
      </c>
      <c r="AJ1" s="13" t="s">
        <v>2284</v>
      </c>
      <c r="AK1" s="13" t="s">
        <v>2285</v>
      </c>
      <c r="AL1" s="14" t="s">
        <v>2330</v>
      </c>
      <c r="AM1" s="14" t="s">
        <v>2331</v>
      </c>
      <c r="AN1" s="14" t="s">
        <v>2332</v>
      </c>
      <c r="AO1" s="14" t="s">
        <v>2333</v>
      </c>
      <c r="AP1" s="14" t="s">
        <v>2334</v>
      </c>
    </row>
    <row r="2" spans="1:42" x14ac:dyDescent="0.35">
      <c r="A2" t="s">
        <v>58</v>
      </c>
      <c r="B2" t="s">
        <v>782</v>
      </c>
      <c r="C2" s="11">
        <v>43585</v>
      </c>
      <c r="D2" t="s">
        <v>61</v>
      </c>
      <c r="E2" t="s">
        <v>274</v>
      </c>
      <c r="F2" t="s">
        <v>30</v>
      </c>
      <c r="G2" s="2" t="s">
        <v>3</v>
      </c>
      <c r="H2" t="s">
        <v>222</v>
      </c>
      <c r="I2" s="13">
        <v>755.62500000000011</v>
      </c>
      <c r="J2" s="13" t="s">
        <v>72</v>
      </c>
      <c r="K2" s="13">
        <v>755.62500000000011</v>
      </c>
      <c r="L2" s="13" t="s">
        <v>72</v>
      </c>
      <c r="M2" s="13">
        <v>930.4201807228917</v>
      </c>
      <c r="N2" s="13">
        <v>1470.1440000000002</v>
      </c>
      <c r="O2" s="13">
        <v>1078.5745454545456</v>
      </c>
    </row>
    <row r="3" spans="1:42" x14ac:dyDescent="0.35">
      <c r="A3" t="s">
        <v>58</v>
      </c>
      <c r="B3" t="s">
        <v>783</v>
      </c>
      <c r="C3" s="11">
        <v>43585</v>
      </c>
      <c r="D3" t="s">
        <v>61</v>
      </c>
      <c r="E3" t="s">
        <v>274</v>
      </c>
      <c r="F3" t="s">
        <v>30</v>
      </c>
      <c r="G3" s="2" t="s">
        <v>3</v>
      </c>
      <c r="H3" t="s">
        <v>223</v>
      </c>
      <c r="I3" s="13">
        <v>665.21250000000009</v>
      </c>
      <c r="J3" s="13" t="s">
        <v>72</v>
      </c>
      <c r="K3" s="13">
        <v>665.21250000000009</v>
      </c>
      <c r="L3" s="13" t="s">
        <v>72</v>
      </c>
      <c r="M3" s="13">
        <v>819.09298192771098</v>
      </c>
      <c r="N3" s="13">
        <v>1294.2374400000001</v>
      </c>
      <c r="O3" s="13">
        <v>949.52029090909093</v>
      </c>
    </row>
    <row r="4" spans="1:42" x14ac:dyDescent="0.35">
      <c r="A4" t="s">
        <v>373</v>
      </c>
      <c r="B4" t="s">
        <v>777</v>
      </c>
      <c r="C4" s="11">
        <v>43585</v>
      </c>
      <c r="D4" t="s">
        <v>63</v>
      </c>
      <c r="E4" t="s">
        <v>315</v>
      </c>
      <c r="F4" t="s">
        <v>30</v>
      </c>
      <c r="G4" s="2" t="s">
        <v>3</v>
      </c>
      <c r="H4" t="s">
        <v>222</v>
      </c>
      <c r="I4" s="13">
        <v>881.05769230769226</v>
      </c>
      <c r="J4" s="13" t="s">
        <v>72</v>
      </c>
      <c r="K4" s="13">
        <v>1439.0608974358972</v>
      </c>
      <c r="L4" s="13" t="s">
        <v>72</v>
      </c>
      <c r="M4" s="13">
        <v>881.05769230769226</v>
      </c>
      <c r="N4" s="13">
        <v>2283.1141666666667</v>
      </c>
      <c r="O4" s="13">
        <v>1229.3691666666666</v>
      </c>
    </row>
    <row r="5" spans="1:42" x14ac:dyDescent="0.35">
      <c r="A5" t="s">
        <v>32</v>
      </c>
      <c r="B5" t="s">
        <v>776</v>
      </c>
      <c r="C5" s="11">
        <v>43585</v>
      </c>
      <c r="D5" t="s">
        <v>62</v>
      </c>
      <c r="E5" t="s">
        <v>273</v>
      </c>
      <c r="F5" t="s">
        <v>30</v>
      </c>
      <c r="G5" s="16" t="s">
        <v>349</v>
      </c>
      <c r="H5" t="s">
        <v>223</v>
      </c>
      <c r="I5" s="13">
        <v>658.125</v>
      </c>
      <c r="J5" s="13" t="s">
        <v>72</v>
      </c>
      <c r="K5" s="13">
        <v>506.25</v>
      </c>
      <c r="L5" s="13" t="s">
        <v>72</v>
      </c>
      <c r="M5" s="13">
        <v>564.10714285714289</v>
      </c>
      <c r="N5" s="13">
        <v>0</v>
      </c>
      <c r="O5" s="13">
        <v>481.02954545454543</v>
      </c>
    </row>
    <row r="6" spans="1:42" x14ac:dyDescent="0.35">
      <c r="A6" t="s">
        <v>32</v>
      </c>
      <c r="B6" t="s">
        <v>775</v>
      </c>
      <c r="C6" s="11">
        <v>43585</v>
      </c>
      <c r="D6" t="s">
        <v>62</v>
      </c>
      <c r="E6" t="s">
        <v>273</v>
      </c>
      <c r="F6" t="s">
        <v>30</v>
      </c>
      <c r="G6" s="16" t="s">
        <v>349</v>
      </c>
      <c r="H6" t="s">
        <v>222</v>
      </c>
      <c r="I6" s="13">
        <v>630.20833333333337</v>
      </c>
      <c r="J6" s="13" t="s">
        <v>72</v>
      </c>
      <c r="K6" s="13">
        <v>484.77564102564111</v>
      </c>
      <c r="L6" s="13" t="s">
        <v>72</v>
      </c>
      <c r="M6" s="13">
        <v>540.17857142857144</v>
      </c>
      <c r="N6" s="13">
        <v>0</v>
      </c>
      <c r="O6" s="13">
        <v>460.625</v>
      </c>
    </row>
    <row r="7" spans="1:42" x14ac:dyDescent="0.35">
      <c r="A7" t="s">
        <v>31</v>
      </c>
      <c r="B7" t="s">
        <v>769</v>
      </c>
      <c r="C7" s="11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223</v>
      </c>
      <c r="I7" s="13">
        <v>466.66666666666669</v>
      </c>
      <c r="J7" s="13">
        <v>653.33333333333337</v>
      </c>
      <c r="K7" s="13">
        <v>544</v>
      </c>
      <c r="L7" s="13" t="s">
        <v>72</v>
      </c>
      <c r="M7" s="13">
        <v>466.66666666666669</v>
      </c>
      <c r="N7" s="13">
        <v>1344</v>
      </c>
      <c r="O7" s="13">
        <v>761.6</v>
      </c>
    </row>
    <row r="8" spans="1:42" x14ac:dyDescent="0.35">
      <c r="A8" t="s">
        <v>31</v>
      </c>
      <c r="B8" t="s">
        <v>768</v>
      </c>
      <c r="C8" s="11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222</v>
      </c>
      <c r="I8" s="13">
        <v>408.33333333333337</v>
      </c>
      <c r="J8" s="13">
        <v>571.66666666666663</v>
      </c>
      <c r="K8" s="13">
        <v>476</v>
      </c>
      <c r="L8" s="13" t="s">
        <v>72</v>
      </c>
      <c r="M8" s="13">
        <v>408.33333333333337</v>
      </c>
      <c r="N8" s="13">
        <v>1176</v>
      </c>
      <c r="O8" s="13">
        <v>666.4</v>
      </c>
    </row>
    <row r="9" spans="1:42" x14ac:dyDescent="0.35">
      <c r="A9" t="s">
        <v>12</v>
      </c>
      <c r="B9" t="s">
        <v>497</v>
      </c>
      <c r="C9" s="11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223</v>
      </c>
      <c r="I9" s="13">
        <v>856.05599999999993</v>
      </c>
      <c r="J9" s="13" t="s">
        <v>72</v>
      </c>
      <c r="K9" s="13">
        <v>1429.6135199999999</v>
      </c>
      <c r="L9" s="13">
        <v>4280.2800000000007</v>
      </c>
      <c r="M9" s="13">
        <v>1883.3232</v>
      </c>
      <c r="N9" s="13">
        <v>6016.1713333333337</v>
      </c>
      <c r="O9" s="13">
        <v>2576.0944444444444</v>
      </c>
    </row>
    <row r="10" spans="1:42" x14ac:dyDescent="0.35">
      <c r="A10" t="s">
        <v>12</v>
      </c>
      <c r="B10" t="s">
        <v>496</v>
      </c>
      <c r="C10" s="11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222</v>
      </c>
      <c r="I10" s="13">
        <v>805.2</v>
      </c>
      <c r="J10" s="13" t="s">
        <v>72</v>
      </c>
      <c r="K10" s="13">
        <v>1344.6840000000002</v>
      </c>
      <c r="L10" s="13">
        <v>4106.5200000000004</v>
      </c>
      <c r="M10" s="13">
        <v>1797.2064</v>
      </c>
      <c r="N10" s="13">
        <v>5580.036000000001</v>
      </c>
      <c r="O10" s="13">
        <v>2391.4440000000004</v>
      </c>
    </row>
    <row r="11" spans="1:42" x14ac:dyDescent="0.35">
      <c r="A11" t="s">
        <v>52</v>
      </c>
      <c r="B11" t="s">
        <v>890</v>
      </c>
      <c r="C11" s="11">
        <v>43585</v>
      </c>
      <c r="D11" t="s">
        <v>64</v>
      </c>
      <c r="E11" t="s">
        <v>276</v>
      </c>
      <c r="F11" t="s">
        <v>27</v>
      </c>
      <c r="G11" s="5" t="s">
        <v>4</v>
      </c>
      <c r="H11" t="s">
        <v>321</v>
      </c>
      <c r="I11" s="13">
        <v>553.47521551724139</v>
      </c>
      <c r="J11" s="13">
        <v>1263.5</v>
      </c>
      <c r="L11" s="13" t="s">
        <v>72</v>
      </c>
      <c r="M11" s="13">
        <v>1164.9635008710177</v>
      </c>
      <c r="N11" s="13">
        <v>2082.5</v>
      </c>
      <c r="P11" t="s">
        <v>2111</v>
      </c>
      <c r="Q11" s="14">
        <v>1164.9635008710177</v>
      </c>
      <c r="R11" s="13" t="s">
        <v>72</v>
      </c>
      <c r="S11" s="13">
        <v>0</v>
      </c>
      <c r="T11" t="s">
        <v>2112</v>
      </c>
      <c r="U11" s="14">
        <v>2082.5</v>
      </c>
      <c r="V11" s="13" t="s">
        <v>72</v>
      </c>
      <c r="W11" s="13">
        <v>41650</v>
      </c>
      <c r="X11" s="13">
        <v>21</v>
      </c>
      <c r="Y11" s="13">
        <v>20</v>
      </c>
      <c r="Z11" s="13">
        <v>21</v>
      </c>
    </row>
    <row r="12" spans="1:42" x14ac:dyDescent="0.35">
      <c r="A12" t="s">
        <v>52</v>
      </c>
      <c r="B12" t="s">
        <v>889</v>
      </c>
      <c r="C12" s="11">
        <v>43585</v>
      </c>
      <c r="D12" t="s">
        <v>64</v>
      </c>
      <c r="E12" t="s">
        <v>276</v>
      </c>
      <c r="F12" t="s">
        <v>27</v>
      </c>
      <c r="G12" s="5" t="s">
        <v>4</v>
      </c>
      <c r="H12" t="s">
        <v>222</v>
      </c>
      <c r="I12" s="13">
        <v>428.59259259259261</v>
      </c>
      <c r="J12" s="13">
        <v>902.61599999999999</v>
      </c>
      <c r="K12" s="13">
        <v>628.9247441860465</v>
      </c>
      <c r="L12" s="13" t="s">
        <v>72</v>
      </c>
      <c r="M12" s="13">
        <v>914.04171862755118</v>
      </c>
      <c r="N12" s="13">
        <v>1620.08</v>
      </c>
      <c r="O12" s="13">
        <v>1074.7737430167597</v>
      </c>
      <c r="P12" t="s">
        <v>2111</v>
      </c>
      <c r="Q12" s="14">
        <v>914.04171862755118</v>
      </c>
      <c r="R12" s="13" t="s">
        <v>72</v>
      </c>
      <c r="S12" s="13">
        <v>0</v>
      </c>
      <c r="T12" t="s">
        <v>2112</v>
      </c>
      <c r="U12" s="14">
        <v>1620.08</v>
      </c>
      <c r="V12" s="13" t="s">
        <v>72</v>
      </c>
      <c r="W12" s="13">
        <v>32401.599999999999</v>
      </c>
      <c r="X12" s="13">
        <v>17.684210526315788</v>
      </c>
      <c r="Y12" s="13">
        <v>20</v>
      </c>
      <c r="Z12" s="13">
        <v>17.684210526315788</v>
      </c>
    </row>
    <row r="13" spans="1:42" x14ac:dyDescent="0.35">
      <c r="A13" t="s">
        <v>2</v>
      </c>
      <c r="B13" t="s">
        <v>574</v>
      </c>
      <c r="C13" s="11">
        <v>43585</v>
      </c>
      <c r="D13" t="s">
        <v>64</v>
      </c>
      <c r="E13" t="s">
        <v>43</v>
      </c>
      <c r="F13" t="s">
        <v>27</v>
      </c>
      <c r="G13" s="5" t="s">
        <v>4</v>
      </c>
      <c r="H13" t="s">
        <v>222</v>
      </c>
      <c r="I13" s="13">
        <v>597.55102040816325</v>
      </c>
      <c r="J13" s="13">
        <v>1397.7599999999998</v>
      </c>
      <c r="K13" s="13">
        <v>923.99999999999989</v>
      </c>
      <c r="L13" s="13">
        <v>2210.9387755102043</v>
      </c>
      <c r="M13" s="13">
        <v>1020.3103786969333</v>
      </c>
      <c r="N13" s="13">
        <v>3763.2</v>
      </c>
      <c r="O13" s="13">
        <v>1097.5999999999999</v>
      </c>
    </row>
    <row r="14" spans="1:42" x14ac:dyDescent="0.35">
      <c r="A14" t="s">
        <v>2</v>
      </c>
      <c r="B14" t="s">
        <v>2317</v>
      </c>
      <c r="C14" s="11">
        <v>43585</v>
      </c>
      <c r="D14" t="s">
        <v>64</v>
      </c>
      <c r="E14" t="s">
        <v>43</v>
      </c>
      <c r="F14" t="s">
        <v>27</v>
      </c>
      <c r="G14" s="5" t="s">
        <v>4</v>
      </c>
      <c r="H14" t="s">
        <v>223</v>
      </c>
      <c r="I14" s="13">
        <v>624.34883720930236</v>
      </c>
      <c r="J14" s="13">
        <v>1475.172</v>
      </c>
      <c r="K14" s="13">
        <v>972.61500000000012</v>
      </c>
      <c r="L14" s="13">
        <v>2310.0906976744191</v>
      </c>
      <c r="M14" s="13">
        <v>1011.9793184927248</v>
      </c>
      <c r="N14" s="13">
        <v>4086.1866666666674</v>
      </c>
      <c r="O14" s="13">
        <v>1172.7073684210527</v>
      </c>
    </row>
    <row r="15" spans="1:42" x14ac:dyDescent="0.35">
      <c r="A15" t="s">
        <v>895</v>
      </c>
      <c r="B15" t="s">
        <v>898</v>
      </c>
      <c r="C15" s="11">
        <v>43585</v>
      </c>
      <c r="D15" t="s">
        <v>67</v>
      </c>
      <c r="E15" t="s">
        <v>54</v>
      </c>
      <c r="F15" t="s">
        <v>27</v>
      </c>
      <c r="G15" s="5" t="s">
        <v>4</v>
      </c>
      <c r="H15" t="s">
        <v>222</v>
      </c>
      <c r="I15" s="13">
        <v>398.125</v>
      </c>
      <c r="J15" s="13">
        <v>840.84</v>
      </c>
      <c r="K15" s="13">
        <v>701.94901960784318</v>
      </c>
      <c r="L15" s="13">
        <v>1232.5950000000003</v>
      </c>
      <c r="M15" s="13">
        <v>870.06705882352958</v>
      </c>
      <c r="N15" s="13">
        <v>1019.2</v>
      </c>
      <c r="O15" s="13">
        <v>555.92727272727268</v>
      </c>
    </row>
    <row r="16" spans="1:42" x14ac:dyDescent="0.35">
      <c r="A16" t="s">
        <v>895</v>
      </c>
      <c r="B16" t="s">
        <v>899</v>
      </c>
      <c r="C16" s="11">
        <v>43585</v>
      </c>
      <c r="D16" t="s">
        <v>67</v>
      </c>
      <c r="E16" t="s">
        <v>54</v>
      </c>
      <c r="F16" t="s">
        <v>27</v>
      </c>
      <c r="G16" s="5" t="s">
        <v>4</v>
      </c>
      <c r="H16" t="s">
        <v>223</v>
      </c>
      <c r="I16" s="13">
        <v>377.54716981132077</v>
      </c>
      <c r="J16" s="13">
        <v>800.4</v>
      </c>
      <c r="K16" s="13">
        <v>658.55696202531647</v>
      </c>
      <c r="L16" s="13">
        <v>1130.5650000000001</v>
      </c>
      <c r="M16" s="13">
        <v>753.71000000000015</v>
      </c>
      <c r="N16" s="13">
        <v>933.8</v>
      </c>
      <c r="O16" s="13">
        <v>466.9</v>
      </c>
    </row>
    <row r="17" spans="1:34" x14ac:dyDescent="0.35">
      <c r="A17" t="s">
        <v>303</v>
      </c>
      <c r="B17" t="s">
        <v>608</v>
      </c>
      <c r="C17" s="11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222</v>
      </c>
      <c r="I17" s="13">
        <v>1048.8</v>
      </c>
      <c r="J17" s="13">
        <v>2131.508571428571</v>
      </c>
      <c r="K17" s="13">
        <v>1582.6628571428571</v>
      </c>
      <c r="L17" s="13">
        <v>2612.8000000000002</v>
      </c>
      <c r="M17" s="13">
        <v>1119.7714285714285</v>
      </c>
      <c r="N17" s="13">
        <v>2222.3520000000003</v>
      </c>
      <c r="O17" s="13">
        <v>1467.9257142857143</v>
      </c>
    </row>
    <row r="18" spans="1:34" x14ac:dyDescent="0.35">
      <c r="A18" t="s">
        <v>303</v>
      </c>
      <c r="B18" t="s">
        <v>609</v>
      </c>
      <c r="C18" s="11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223</v>
      </c>
      <c r="I18" s="13">
        <v>959.73333333333323</v>
      </c>
      <c r="J18" s="13">
        <v>1914.2971428571427</v>
      </c>
      <c r="K18" s="13">
        <v>1430.1599999999999</v>
      </c>
      <c r="L18" s="13">
        <v>2297.0666666666666</v>
      </c>
      <c r="M18" s="13">
        <v>765.68888888888887</v>
      </c>
      <c r="N18" s="13">
        <v>1962.576</v>
      </c>
      <c r="O18" s="13">
        <v>1317.8914285714284</v>
      </c>
    </row>
    <row r="19" spans="1:34" x14ac:dyDescent="0.35">
      <c r="A19" t="s">
        <v>15</v>
      </c>
      <c r="B19" t="s">
        <v>480</v>
      </c>
      <c r="C19" s="11">
        <v>43655</v>
      </c>
      <c r="D19" t="s">
        <v>63</v>
      </c>
      <c r="E19" t="s">
        <v>79</v>
      </c>
      <c r="F19" t="s">
        <v>30</v>
      </c>
      <c r="G19" s="8" t="s">
        <v>229</v>
      </c>
      <c r="H19" t="s">
        <v>222</v>
      </c>
      <c r="I19" s="13">
        <v>1295</v>
      </c>
      <c r="J19" s="13" t="s">
        <v>72</v>
      </c>
      <c r="K19" s="13">
        <v>1590.2600000000002</v>
      </c>
      <c r="L19" s="13">
        <v>7122.5</v>
      </c>
      <c r="M19" s="13">
        <v>1761.2000000000003</v>
      </c>
      <c r="N19" s="13">
        <v>9324.0000000000018</v>
      </c>
      <c r="O19" s="13">
        <v>2292.7130434782612</v>
      </c>
    </row>
    <row r="20" spans="1:34" x14ac:dyDescent="0.35">
      <c r="A20" t="s">
        <v>15</v>
      </c>
      <c r="B20" t="s">
        <v>481</v>
      </c>
      <c r="C20" s="11">
        <v>43655</v>
      </c>
      <c r="D20" t="s">
        <v>63</v>
      </c>
      <c r="E20" t="s">
        <v>79</v>
      </c>
      <c r="F20" t="s">
        <v>30</v>
      </c>
      <c r="G20" s="8" t="s">
        <v>229</v>
      </c>
      <c r="H20" t="s">
        <v>223</v>
      </c>
      <c r="I20" s="13">
        <v>1318.0769230769229</v>
      </c>
      <c r="J20" s="13" t="s">
        <v>72</v>
      </c>
      <c r="K20" s="13">
        <v>1515.7884615384612</v>
      </c>
      <c r="L20" s="13">
        <v>6590.3846153846134</v>
      </c>
      <c r="M20" s="13">
        <v>1647.5961538461534</v>
      </c>
      <c r="N20" s="13">
        <v>9346.3636363636379</v>
      </c>
      <c r="O20" s="13">
        <v>2034.7812499999998</v>
      </c>
    </row>
    <row r="21" spans="1:34" x14ac:dyDescent="0.35">
      <c r="A21" t="s">
        <v>17</v>
      </c>
      <c r="B21" t="s">
        <v>558</v>
      </c>
      <c r="C21" s="11">
        <v>43704</v>
      </c>
      <c r="D21" t="s">
        <v>65</v>
      </c>
      <c r="E21" t="s">
        <v>84</v>
      </c>
      <c r="F21" t="s">
        <v>27</v>
      </c>
      <c r="G21" s="2" t="s">
        <v>3</v>
      </c>
      <c r="H21" t="s">
        <v>223</v>
      </c>
      <c r="I21" s="13">
        <v>856.45350000000008</v>
      </c>
      <c r="J21" s="13" t="s">
        <v>72</v>
      </c>
      <c r="K21" s="13">
        <v>1286.9340750000003</v>
      </c>
      <c r="L21" s="13">
        <v>2235.0431249999997</v>
      </c>
      <c r="M21" s="13">
        <v>1649.11302</v>
      </c>
      <c r="N21" s="13">
        <v>2833.6089599999996</v>
      </c>
      <c r="O21" s="13">
        <v>1855.3086719999999</v>
      </c>
    </row>
    <row r="22" spans="1:34" x14ac:dyDescent="0.35">
      <c r="A22" t="s">
        <v>17</v>
      </c>
      <c r="B22" t="s">
        <v>557</v>
      </c>
      <c r="C22" s="11">
        <v>43704</v>
      </c>
      <c r="D22" t="s">
        <v>65</v>
      </c>
      <c r="E22" t="s">
        <v>84</v>
      </c>
      <c r="F22" t="s">
        <v>27</v>
      </c>
      <c r="G22" s="2" t="s">
        <v>3</v>
      </c>
      <c r="H22" t="s">
        <v>222</v>
      </c>
      <c r="I22" s="13">
        <v>802.8649999999999</v>
      </c>
      <c r="J22" s="13" t="s">
        <v>72</v>
      </c>
      <c r="K22" s="13">
        <v>1185.6595625</v>
      </c>
      <c r="L22" s="13">
        <v>2003.9906249999997</v>
      </c>
      <c r="M22" s="13">
        <v>1493.8102999999999</v>
      </c>
      <c r="N22" s="13">
        <v>2474.3263999999999</v>
      </c>
      <c r="O22" s="13">
        <v>1648.2300799999998</v>
      </c>
    </row>
    <row r="23" spans="1:34" x14ac:dyDescent="0.35">
      <c r="A23" t="s">
        <v>907</v>
      </c>
      <c r="B23" t="s">
        <v>909</v>
      </c>
      <c r="C23" s="11">
        <v>43718</v>
      </c>
      <c r="D23" t="s">
        <v>63</v>
      </c>
      <c r="E23" t="s">
        <v>96</v>
      </c>
      <c r="F23" t="s">
        <v>30</v>
      </c>
      <c r="G23" s="2" t="s">
        <v>3</v>
      </c>
      <c r="H23" t="s">
        <v>222</v>
      </c>
      <c r="I23" s="13">
        <v>768.33333333333337</v>
      </c>
      <c r="J23" s="13" t="s">
        <v>72</v>
      </c>
      <c r="K23" s="13">
        <v>1408.6111111111113</v>
      </c>
      <c r="L23" s="13">
        <v>6127.7538461538461</v>
      </c>
      <c r="M23" s="13">
        <v>3236.7052631578949</v>
      </c>
      <c r="N23" s="13">
        <v>3442.1333333333332</v>
      </c>
      <c r="O23" s="13">
        <v>2249.6799999999998</v>
      </c>
      <c r="AG23" s="13">
        <v>2808.5538461538463</v>
      </c>
      <c r="AH23" s="13">
        <v>1598.1333333333334</v>
      </c>
    </row>
    <row r="24" spans="1:34" x14ac:dyDescent="0.35">
      <c r="A24" t="s">
        <v>907</v>
      </c>
      <c r="B24" t="s">
        <v>910</v>
      </c>
      <c r="C24" s="11">
        <v>43718</v>
      </c>
      <c r="D24" t="s">
        <v>63</v>
      </c>
      <c r="E24" t="s">
        <v>96</v>
      </c>
      <c r="F24" t="s">
        <v>30</v>
      </c>
      <c r="G24" s="2" t="s">
        <v>3</v>
      </c>
      <c r="H24" t="s">
        <v>223</v>
      </c>
      <c r="I24" s="13">
        <v>768.33333333333337</v>
      </c>
      <c r="J24" s="13" t="s">
        <v>72</v>
      </c>
      <c r="K24" s="13">
        <v>1408.6111111111113</v>
      </c>
      <c r="L24" s="13">
        <v>5617.1076923076926</v>
      </c>
      <c r="M24" s="13">
        <v>2940.6947368421056</v>
      </c>
      <c r="N24" s="13">
        <v>3073.3333333333335</v>
      </c>
      <c r="O24" s="13">
        <v>1991.52</v>
      </c>
      <c r="AG24" s="13">
        <v>2808.5538461538463</v>
      </c>
      <c r="AH24" s="13">
        <v>1598.1333333333334</v>
      </c>
    </row>
    <row r="25" spans="1:34" x14ac:dyDescent="0.35">
      <c r="A25" t="s">
        <v>916</v>
      </c>
      <c r="B25" t="s">
        <v>920</v>
      </c>
      <c r="C25" s="11">
        <v>43753</v>
      </c>
      <c r="D25" t="s">
        <v>67</v>
      </c>
      <c r="E25" t="s">
        <v>297</v>
      </c>
      <c r="F25" t="s">
        <v>27</v>
      </c>
      <c r="G25" s="8" t="s">
        <v>229</v>
      </c>
      <c r="H25" t="s">
        <v>223</v>
      </c>
      <c r="I25" s="13">
        <v>343.125</v>
      </c>
      <c r="J25" s="13">
        <v>343.125</v>
      </c>
      <c r="K25" s="13">
        <v>343.125</v>
      </c>
      <c r="N25" s="13">
        <v>4570.833333333333</v>
      </c>
      <c r="O25" s="13">
        <v>2178.5754716981132</v>
      </c>
    </row>
    <row r="26" spans="1:34" x14ac:dyDescent="0.35">
      <c r="A26" t="s">
        <v>916</v>
      </c>
      <c r="B26" t="s">
        <v>919</v>
      </c>
      <c r="C26" s="11">
        <v>43753</v>
      </c>
      <c r="D26" t="s">
        <v>67</v>
      </c>
      <c r="E26" t="s">
        <v>297</v>
      </c>
      <c r="F26" t="s">
        <v>27</v>
      </c>
      <c r="G26" s="8" t="s">
        <v>229</v>
      </c>
      <c r="H26" t="s">
        <v>222</v>
      </c>
      <c r="I26" s="13">
        <v>349.375</v>
      </c>
      <c r="J26" s="13">
        <v>349.375</v>
      </c>
      <c r="K26" s="13">
        <v>349.375</v>
      </c>
      <c r="N26" s="13">
        <v>3474</v>
      </c>
      <c r="O26" s="13">
        <v>1762.0188679245282</v>
      </c>
    </row>
    <row r="27" spans="1:34" x14ac:dyDescent="0.35">
      <c r="A27" t="s">
        <v>926</v>
      </c>
      <c r="B27" t="s">
        <v>929</v>
      </c>
      <c r="C27" s="11">
        <v>43788</v>
      </c>
      <c r="D27" t="s">
        <v>64</v>
      </c>
      <c r="E27" t="s">
        <v>74</v>
      </c>
      <c r="F27" t="s">
        <v>27</v>
      </c>
      <c r="G27" s="5" t="s">
        <v>4</v>
      </c>
      <c r="H27" t="s">
        <v>223</v>
      </c>
      <c r="I27" s="13">
        <v>378.1481481481481</v>
      </c>
      <c r="J27" s="13">
        <v>748.73333333333335</v>
      </c>
      <c r="K27" s="13">
        <v>595.58333333333326</v>
      </c>
      <c r="L27" s="13">
        <v>1429.3999999999999</v>
      </c>
      <c r="M27" s="13">
        <v>544.98862876254179</v>
      </c>
      <c r="N27" s="13">
        <v>1021.0000000000001</v>
      </c>
      <c r="O27" s="13">
        <v>541.58592692828142</v>
      </c>
    </row>
    <row r="28" spans="1:34" x14ac:dyDescent="0.35">
      <c r="A28" t="s">
        <v>926</v>
      </c>
      <c r="B28" t="s">
        <v>928</v>
      </c>
      <c r="C28" s="11">
        <v>43788</v>
      </c>
      <c r="D28" t="s">
        <v>64</v>
      </c>
      <c r="E28" t="s">
        <v>74</v>
      </c>
      <c r="F28" t="s">
        <v>27</v>
      </c>
      <c r="G28" s="5" t="s">
        <v>4</v>
      </c>
      <c r="H28" t="s">
        <v>222</v>
      </c>
      <c r="I28" s="13">
        <v>351.37931034482762</v>
      </c>
      <c r="J28" s="13">
        <v>679.33333333333337</v>
      </c>
      <c r="K28" s="13">
        <v>556.35057471264372</v>
      </c>
      <c r="L28" s="13">
        <v>1426.6</v>
      </c>
      <c r="M28" s="13">
        <v>575.01864139020529</v>
      </c>
      <c r="N28" s="13">
        <v>917.1</v>
      </c>
      <c r="O28" s="13">
        <v>531.73732176069439</v>
      </c>
    </row>
    <row r="29" spans="1:34" x14ac:dyDescent="0.35">
      <c r="A29" t="s">
        <v>33</v>
      </c>
      <c r="B29" t="s">
        <v>443</v>
      </c>
      <c r="C29" s="11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222</v>
      </c>
      <c r="I29" s="13">
        <v>995.83687500000008</v>
      </c>
      <c r="J29" s="13" t="s">
        <v>72</v>
      </c>
      <c r="K29" s="13">
        <v>1626.5335625</v>
      </c>
      <c r="L29" s="13" t="s">
        <v>72</v>
      </c>
      <c r="M29" s="13">
        <v>1935.3056250000004</v>
      </c>
      <c r="N29" s="13">
        <v>2102.4058000000005</v>
      </c>
      <c r="O29" s="13">
        <v>1246.1670222222224</v>
      </c>
    </row>
    <row r="30" spans="1:34" x14ac:dyDescent="0.35">
      <c r="A30" t="s">
        <v>33</v>
      </c>
      <c r="B30" t="s">
        <v>2298</v>
      </c>
      <c r="C30" s="11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223</v>
      </c>
      <c r="I30" s="13">
        <v>742.5</v>
      </c>
      <c r="J30" s="13" t="s">
        <v>72</v>
      </c>
      <c r="K30" s="13">
        <v>1212.75</v>
      </c>
      <c r="L30" s="13" t="s">
        <v>72</v>
      </c>
      <c r="M30" s="13">
        <v>1485</v>
      </c>
      <c r="N30" s="13">
        <v>1799.8200000000002</v>
      </c>
      <c r="O30" s="13">
        <v>974.16</v>
      </c>
    </row>
    <row r="31" spans="1:34" x14ac:dyDescent="0.35">
      <c r="A31" t="s">
        <v>371</v>
      </c>
      <c r="B31" t="s">
        <v>770</v>
      </c>
      <c r="C31" s="11">
        <v>43846</v>
      </c>
      <c r="D31" t="s">
        <v>62</v>
      </c>
      <c r="E31" t="s">
        <v>38</v>
      </c>
      <c r="F31" t="s">
        <v>30</v>
      </c>
      <c r="G31" s="8" t="s">
        <v>229</v>
      </c>
      <c r="H31" t="s">
        <v>222</v>
      </c>
      <c r="I31" s="13">
        <v>539.66</v>
      </c>
      <c r="J31" s="13">
        <v>740.36</v>
      </c>
      <c r="K31" s="13">
        <v>640.01</v>
      </c>
      <c r="L31" s="13" t="e">
        <v>#N/A</v>
      </c>
      <c r="M31" s="13" t="e">
        <v>#N/A</v>
      </c>
      <c r="N31" s="13">
        <v>1074.8600000000001</v>
      </c>
      <c r="O31" s="13">
        <v>726.99715384615388</v>
      </c>
    </row>
    <row r="32" spans="1:34" x14ac:dyDescent="0.35">
      <c r="A32" t="s">
        <v>371</v>
      </c>
      <c r="B32" t="s">
        <v>771</v>
      </c>
      <c r="C32" s="11">
        <v>43846</v>
      </c>
      <c r="D32" t="s">
        <v>62</v>
      </c>
      <c r="E32" t="s">
        <v>38</v>
      </c>
      <c r="F32" t="s">
        <v>30</v>
      </c>
      <c r="G32" s="8" t="s">
        <v>229</v>
      </c>
      <c r="H32" t="s">
        <v>223</v>
      </c>
      <c r="I32" s="13">
        <v>459.33333333333331</v>
      </c>
      <c r="J32" s="13">
        <v>666.0333333333333</v>
      </c>
      <c r="K32" s="13">
        <v>562.68333333333328</v>
      </c>
      <c r="L32" s="13" t="e">
        <v>#N/A</v>
      </c>
      <c r="M32" s="13" t="e">
        <v>#N/A</v>
      </c>
      <c r="N32" s="13">
        <v>1010.5333333333335</v>
      </c>
      <c r="O32" s="13">
        <v>651.9</v>
      </c>
    </row>
    <row r="33" spans="1:33" x14ac:dyDescent="0.35">
      <c r="A33" t="s">
        <v>934</v>
      </c>
      <c r="B33" t="s">
        <v>938</v>
      </c>
      <c r="C33" s="11">
        <v>43846</v>
      </c>
      <c r="D33" t="s">
        <v>66</v>
      </c>
      <c r="E33" t="s">
        <v>936</v>
      </c>
      <c r="F33" t="s">
        <v>27</v>
      </c>
      <c r="G33" s="2" t="s">
        <v>3</v>
      </c>
      <c r="H33" t="s">
        <v>222</v>
      </c>
      <c r="I33" s="13">
        <v>815.45192307692309</v>
      </c>
      <c r="J33" s="13">
        <v>1590.1312500000001</v>
      </c>
      <c r="K33" s="13">
        <v>1236.7687500000002</v>
      </c>
      <c r="L33" s="13">
        <v>780.64074172892208</v>
      </c>
      <c r="M33" s="13">
        <v>786.9086451418226</v>
      </c>
      <c r="N33" s="13">
        <v>1722.4341640502353</v>
      </c>
      <c r="O33" s="13">
        <v>1216.552682802979</v>
      </c>
    </row>
    <row r="34" spans="1:33" x14ac:dyDescent="0.35">
      <c r="A34" t="s">
        <v>934</v>
      </c>
      <c r="B34" t="s">
        <v>2536</v>
      </c>
      <c r="C34" s="11">
        <v>43846</v>
      </c>
      <c r="D34" t="s">
        <v>66</v>
      </c>
      <c r="E34" t="s">
        <v>936</v>
      </c>
      <c r="F34" t="s">
        <v>27</v>
      </c>
      <c r="G34" s="2" t="s">
        <v>3</v>
      </c>
      <c r="H34" t="s">
        <v>223</v>
      </c>
      <c r="I34" s="13">
        <v>755.2702702702702</v>
      </c>
      <c r="J34" s="13">
        <v>1459.35</v>
      </c>
      <c r="K34" s="13">
        <v>1102.2750000000001</v>
      </c>
      <c r="L34" s="13">
        <v>715.77374599786549</v>
      </c>
      <c r="M34" s="13">
        <v>730.19052803483942</v>
      </c>
      <c r="N34" s="13">
        <v>1579.309262166405</v>
      </c>
      <c r="O34" s="13">
        <v>1060.1541197391819</v>
      </c>
    </row>
    <row r="35" spans="1:33" x14ac:dyDescent="0.35">
      <c r="A35" t="s">
        <v>21</v>
      </c>
      <c r="B35" t="s">
        <v>677</v>
      </c>
      <c r="C35" s="11">
        <v>43886</v>
      </c>
      <c r="D35" t="s">
        <v>64</v>
      </c>
      <c r="E35" t="s">
        <v>43</v>
      </c>
      <c r="F35" t="s">
        <v>27</v>
      </c>
      <c r="G35" s="8" t="s">
        <v>229</v>
      </c>
      <c r="H35" t="s">
        <v>222</v>
      </c>
      <c r="I35" s="13">
        <v>605.29090909090917</v>
      </c>
      <c r="J35" s="13" t="s">
        <v>72</v>
      </c>
      <c r="K35" s="13">
        <v>736.07698051948057</v>
      </c>
      <c r="L35" s="13">
        <v>1775.52</v>
      </c>
      <c r="M35" s="13">
        <v>1187.3790000000001</v>
      </c>
      <c r="N35" s="13">
        <v>1786.2059999999999</v>
      </c>
      <c r="O35" s="13">
        <v>1114.2797142857144</v>
      </c>
    </row>
    <row r="36" spans="1:33" x14ac:dyDescent="0.35">
      <c r="A36" t="s">
        <v>21</v>
      </c>
      <c r="B36" t="s">
        <v>678</v>
      </c>
      <c r="C36" s="11">
        <v>43886</v>
      </c>
      <c r="D36" t="s">
        <v>64</v>
      </c>
      <c r="E36" t="s">
        <v>43</v>
      </c>
      <c r="F36" t="s">
        <v>27</v>
      </c>
      <c r="G36" s="8" t="s">
        <v>229</v>
      </c>
      <c r="H36" t="s">
        <v>223</v>
      </c>
      <c r="I36" s="13">
        <v>667.82142857142856</v>
      </c>
      <c r="J36" s="13" t="s">
        <v>72</v>
      </c>
      <c r="K36" s="13">
        <v>806.80048262548269</v>
      </c>
      <c r="L36" s="13">
        <v>2010.1424999999999</v>
      </c>
      <c r="M36" s="13">
        <v>1343.9906249999999</v>
      </c>
      <c r="N36" s="13">
        <v>1893.6125</v>
      </c>
      <c r="O36" s="13">
        <v>1192.2064285714284</v>
      </c>
    </row>
    <row r="37" spans="1:33" x14ac:dyDescent="0.35">
      <c r="A37" t="s">
        <v>29</v>
      </c>
      <c r="B37" t="s">
        <v>519</v>
      </c>
      <c r="C37" s="11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223</v>
      </c>
      <c r="I37" s="13">
        <v>855.79199999999992</v>
      </c>
      <c r="J37" s="13">
        <v>1772.712</v>
      </c>
      <c r="K37" s="13">
        <v>1314.252</v>
      </c>
      <c r="L37" s="13" t="s">
        <v>72</v>
      </c>
      <c r="M37" s="13">
        <v>1369.2672</v>
      </c>
      <c r="N37" s="13">
        <v>3388.9363199999993</v>
      </c>
      <c r="O37" s="13">
        <v>1700.1734399999996</v>
      </c>
    </row>
    <row r="38" spans="1:33" x14ac:dyDescent="0.35">
      <c r="A38" t="s">
        <v>29</v>
      </c>
      <c r="B38" t="s">
        <v>518</v>
      </c>
      <c r="C38" s="11">
        <v>43907</v>
      </c>
      <c r="D38" t="s">
        <v>61</v>
      </c>
      <c r="E38" t="s">
        <v>69</v>
      </c>
      <c r="F38" t="s">
        <v>30</v>
      </c>
      <c r="G38" s="2" t="s">
        <v>28</v>
      </c>
      <c r="H38" t="s">
        <v>222</v>
      </c>
      <c r="I38" s="13">
        <v>799.8</v>
      </c>
      <c r="J38" s="13">
        <v>1656.7285714285715</v>
      </c>
      <c r="K38" s="13">
        <v>1228.2642857142857</v>
      </c>
      <c r="L38" s="13" t="s">
        <v>72</v>
      </c>
      <c r="M38" s="13">
        <v>1279.68</v>
      </c>
      <c r="N38" s="13">
        <v>3167.2080000000001</v>
      </c>
      <c r="O38" s="13">
        <v>1588.9360000000001</v>
      </c>
    </row>
    <row r="39" spans="1:33" x14ac:dyDescent="0.35">
      <c r="A39" t="s">
        <v>944</v>
      </c>
      <c r="B39" t="s">
        <v>947</v>
      </c>
      <c r="C39" s="11">
        <v>43942</v>
      </c>
      <c r="D39" t="s">
        <v>66</v>
      </c>
      <c r="E39" t="s">
        <v>102</v>
      </c>
      <c r="F39" t="s">
        <v>30</v>
      </c>
      <c r="G39" s="2" t="s">
        <v>3</v>
      </c>
      <c r="H39" t="s">
        <v>223</v>
      </c>
      <c r="I39" s="13">
        <v>1711.2857142857147</v>
      </c>
      <c r="J39" s="13">
        <v>1711.2857142857147</v>
      </c>
      <c r="K39" s="13">
        <v>501.97714285714301</v>
      </c>
      <c r="L39" s="13">
        <v>3279.9642857142853</v>
      </c>
      <c r="M39" s="13">
        <v>874.65714285714284</v>
      </c>
      <c r="N39" s="13">
        <v>9583.2000000000007</v>
      </c>
      <c r="O39" s="13">
        <v>136.90285714285716</v>
      </c>
    </row>
    <row r="40" spans="1:33" x14ac:dyDescent="0.35">
      <c r="A40" t="s">
        <v>944</v>
      </c>
      <c r="B40" t="s">
        <v>946</v>
      </c>
      <c r="C40" s="11">
        <v>43942</v>
      </c>
      <c r="D40" t="s">
        <v>66</v>
      </c>
      <c r="E40" t="s">
        <v>102</v>
      </c>
      <c r="F40" t="s">
        <v>30</v>
      </c>
      <c r="G40" s="2" t="s">
        <v>3</v>
      </c>
      <c r="H40" t="s">
        <v>222</v>
      </c>
      <c r="I40" s="13">
        <v>1359.6428571428571</v>
      </c>
      <c r="J40" s="13">
        <v>1359.6428571428571</v>
      </c>
      <c r="K40" s="13">
        <v>481.34482758620692</v>
      </c>
      <c r="L40" s="13">
        <v>2855.25</v>
      </c>
      <c r="M40" s="13">
        <v>918.93103448275861</v>
      </c>
      <c r="N40" s="13">
        <v>7614</v>
      </c>
      <c r="O40" s="13">
        <v>131.27586206896552</v>
      </c>
    </row>
    <row r="41" spans="1:33" x14ac:dyDescent="0.35">
      <c r="A41" t="s">
        <v>51</v>
      </c>
      <c r="B41" t="s">
        <v>685</v>
      </c>
      <c r="C41" s="11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223</v>
      </c>
      <c r="I41" s="13">
        <v>470.14285714285711</v>
      </c>
      <c r="J41" s="13">
        <v>3706.8627272727267</v>
      </c>
      <c r="K41" s="13">
        <v>763.46175572519076</v>
      </c>
      <c r="L41" s="13" t="s">
        <v>72</v>
      </c>
      <c r="M41" s="13">
        <v>740.94514285714274</v>
      </c>
      <c r="N41" s="13">
        <v>2490.7195862068961</v>
      </c>
      <c r="O41" s="13">
        <v>590.04364122137406</v>
      </c>
    </row>
    <row r="42" spans="1:33" x14ac:dyDescent="0.35">
      <c r="A42" t="s">
        <v>51</v>
      </c>
      <c r="B42" t="s">
        <v>684</v>
      </c>
      <c r="C42" s="11">
        <v>43952</v>
      </c>
      <c r="D42" t="s">
        <v>65</v>
      </c>
      <c r="E42" t="s">
        <v>77</v>
      </c>
      <c r="F42" t="s">
        <v>27</v>
      </c>
      <c r="G42" s="2" t="s">
        <v>3</v>
      </c>
      <c r="H42" t="s">
        <v>222</v>
      </c>
      <c r="I42" s="13">
        <v>428.21428571428572</v>
      </c>
      <c r="J42" s="13">
        <v>3547.9500000000003</v>
      </c>
      <c r="K42" s="13">
        <v>709.78969465648856</v>
      </c>
      <c r="L42" s="13" t="s">
        <v>72</v>
      </c>
      <c r="M42" s="13">
        <v>692.85071428571428</v>
      </c>
      <c r="N42" s="13">
        <v>2383.9427586206898</v>
      </c>
      <c r="O42" s="13">
        <v>543.80599236641217</v>
      </c>
    </row>
    <row r="43" spans="1:33" x14ac:dyDescent="0.35">
      <c r="A43" t="s">
        <v>955</v>
      </c>
      <c r="B43" t="s">
        <v>958</v>
      </c>
      <c r="C43" s="11">
        <v>43952</v>
      </c>
      <c r="D43" t="s">
        <v>66</v>
      </c>
      <c r="E43" t="s">
        <v>957</v>
      </c>
      <c r="F43" t="s">
        <v>317</v>
      </c>
      <c r="G43" s="9" t="s">
        <v>230</v>
      </c>
      <c r="H43" t="s">
        <v>222</v>
      </c>
      <c r="I43" s="13">
        <v>661.66666666666674</v>
      </c>
      <c r="J43" s="13" t="s">
        <v>72</v>
      </c>
      <c r="K43" s="13">
        <v>716.80555555555566</v>
      </c>
      <c r="L43" s="13" t="s">
        <v>72</v>
      </c>
      <c r="M43" s="13">
        <v>621.39130434782601</v>
      </c>
      <c r="N43" s="13">
        <v>5716.7999999999993</v>
      </c>
      <c r="O43" s="13">
        <v>821.07649769585259</v>
      </c>
      <c r="AG43" s="13">
        <v>9831.085714285713</v>
      </c>
    </row>
    <row r="44" spans="1:33" x14ac:dyDescent="0.35">
      <c r="A44" t="s">
        <v>955</v>
      </c>
      <c r="B44" t="s">
        <v>959</v>
      </c>
      <c r="C44" s="11">
        <v>43952</v>
      </c>
      <c r="D44" t="s">
        <v>66</v>
      </c>
      <c r="E44" t="s">
        <v>957</v>
      </c>
      <c r="F44" t="s">
        <v>317</v>
      </c>
      <c r="G44" s="9" t="s">
        <v>230</v>
      </c>
      <c r="H44" t="s">
        <v>223</v>
      </c>
      <c r="I44" s="13">
        <v>658.33333333333337</v>
      </c>
      <c r="J44" s="13" t="s">
        <v>72</v>
      </c>
      <c r="K44" s="13">
        <v>713.19444444444457</v>
      </c>
      <c r="L44" s="13" t="s">
        <v>72</v>
      </c>
      <c r="M44" s="13">
        <v>618.26086956521738</v>
      </c>
      <c r="N44" s="13">
        <v>4740</v>
      </c>
      <c r="O44" s="13">
        <v>809.26829268292693</v>
      </c>
      <c r="AG44" s="13">
        <v>8854.2857142857138</v>
      </c>
    </row>
    <row r="45" spans="1:33" x14ac:dyDescent="0.35">
      <c r="A45" t="s">
        <v>967</v>
      </c>
      <c r="B45" t="s">
        <v>969</v>
      </c>
      <c r="C45" s="11">
        <v>44000</v>
      </c>
      <c r="D45" t="s">
        <v>65</v>
      </c>
      <c r="E45" t="s">
        <v>99</v>
      </c>
      <c r="F45" t="s">
        <v>27</v>
      </c>
      <c r="G45" s="2" t="s">
        <v>3</v>
      </c>
      <c r="H45" t="s">
        <v>222</v>
      </c>
      <c r="I45" s="13">
        <v>554.40000000000009</v>
      </c>
      <c r="J45" s="13">
        <v>1110.4426666666666</v>
      </c>
      <c r="K45" s="13">
        <v>843.5093333333333</v>
      </c>
      <c r="L45" s="13">
        <v>1016.4</v>
      </c>
      <c r="M45" s="13">
        <v>775.27296000000001</v>
      </c>
      <c r="N45" s="13">
        <v>1379.8400000000001</v>
      </c>
      <c r="O45" s="13">
        <v>769.76607594936718</v>
      </c>
    </row>
    <row r="46" spans="1:33" x14ac:dyDescent="0.35">
      <c r="A46" t="s">
        <v>967</v>
      </c>
      <c r="B46" t="s">
        <v>2471</v>
      </c>
      <c r="C46" s="11">
        <v>44000</v>
      </c>
      <c r="D46" t="s">
        <v>65</v>
      </c>
      <c r="E46" t="s">
        <v>99</v>
      </c>
      <c r="F46" t="s">
        <v>27</v>
      </c>
      <c r="G46" s="2" t="s">
        <v>3</v>
      </c>
      <c r="H46" t="s">
        <v>223</v>
      </c>
      <c r="I46" s="13">
        <v>649.15200000000016</v>
      </c>
      <c r="J46" s="13">
        <v>1368.3196800000003</v>
      </c>
      <c r="K46" s="13">
        <v>1021.7188800000002</v>
      </c>
      <c r="L46" s="13">
        <v>1257.7320000000002</v>
      </c>
      <c r="M46" s="13">
        <v>940.2317568000002</v>
      </c>
      <c r="N46" s="13">
        <v>1780.5311999999999</v>
      </c>
      <c r="O46" s="13">
        <v>940.97693164556972</v>
      </c>
    </row>
    <row r="47" spans="1:33" x14ac:dyDescent="0.35">
      <c r="A47" t="s">
        <v>53</v>
      </c>
      <c r="B47" t="s">
        <v>719</v>
      </c>
      <c r="C47" s="11">
        <v>44021</v>
      </c>
      <c r="D47" t="s">
        <v>67</v>
      </c>
      <c r="E47" t="s">
        <v>54</v>
      </c>
      <c r="F47" t="s">
        <v>27</v>
      </c>
      <c r="G47" s="5" t="s">
        <v>4</v>
      </c>
      <c r="H47" t="s">
        <v>222</v>
      </c>
      <c r="I47" s="13">
        <v>360.91111111111115</v>
      </c>
      <c r="J47" s="13">
        <v>788.50800000000004</v>
      </c>
      <c r="K47" s="13">
        <v>663.59341176470593</v>
      </c>
      <c r="L47" s="13" t="s">
        <v>72</v>
      </c>
      <c r="M47" s="13">
        <v>559.57777777777778</v>
      </c>
      <c r="N47" s="13">
        <v>0</v>
      </c>
      <c r="O47" s="13">
        <v>197.98552380952384</v>
      </c>
    </row>
    <row r="48" spans="1:33" x14ac:dyDescent="0.35">
      <c r="A48" t="s">
        <v>53</v>
      </c>
      <c r="B48" t="s">
        <v>720</v>
      </c>
      <c r="C48" s="11">
        <v>44021</v>
      </c>
      <c r="D48" t="s">
        <v>67</v>
      </c>
      <c r="E48" t="s">
        <v>54</v>
      </c>
      <c r="F48" t="s">
        <v>27</v>
      </c>
      <c r="G48" s="5" t="s">
        <v>4</v>
      </c>
      <c r="H48" t="s">
        <v>223</v>
      </c>
      <c r="I48" s="13">
        <v>337.89473684210526</v>
      </c>
      <c r="J48" s="13">
        <v>770.40000000000009</v>
      </c>
      <c r="K48" s="13">
        <v>637.85806451612916</v>
      </c>
      <c r="L48" s="13" t="s">
        <v>72</v>
      </c>
      <c r="M48" s="13">
        <v>540.63157894736844</v>
      </c>
      <c r="N48" s="13">
        <v>0</v>
      </c>
      <c r="O48" s="13">
        <v>196.37647058823529</v>
      </c>
    </row>
    <row r="49" spans="1:35" x14ac:dyDescent="0.35">
      <c r="A49" t="s">
        <v>313</v>
      </c>
      <c r="B49" t="s">
        <v>2079</v>
      </c>
      <c r="C49" s="11">
        <v>44054</v>
      </c>
      <c r="D49" t="s">
        <v>116</v>
      </c>
      <c r="E49" t="s">
        <v>2083</v>
      </c>
      <c r="F49" t="s">
        <v>30</v>
      </c>
      <c r="G49" s="8" t="s">
        <v>229</v>
      </c>
      <c r="H49" t="s">
        <v>321</v>
      </c>
      <c r="I49" s="13">
        <v>1473.2692307692309</v>
      </c>
      <c r="J49" s="13">
        <v>2275</v>
      </c>
      <c r="L49" s="13" t="e">
        <v>#N/A</v>
      </c>
      <c r="M49" s="13" t="e">
        <v>#N/A</v>
      </c>
      <c r="N49" s="13" t="s">
        <v>72</v>
      </c>
      <c r="O49" s="13">
        <v>3154.24</v>
      </c>
      <c r="P49" t="s">
        <v>2175</v>
      </c>
      <c r="Q49" s="14">
        <v>3154.24</v>
      </c>
      <c r="R49" s="13">
        <v>1795.2</v>
      </c>
      <c r="S49" s="13">
        <v>66</v>
      </c>
      <c r="AG49" s="13">
        <v>2082.173913043478</v>
      </c>
      <c r="AH49" s="13">
        <v>2900</v>
      </c>
      <c r="AI49" s="13">
        <v>3825.6685714285713</v>
      </c>
    </row>
    <row r="50" spans="1:35" x14ac:dyDescent="0.35">
      <c r="A50" t="s">
        <v>313</v>
      </c>
      <c r="B50" t="s">
        <v>406</v>
      </c>
      <c r="C50" s="11">
        <v>44054</v>
      </c>
      <c r="D50" t="s">
        <v>116</v>
      </c>
      <c r="E50" t="s">
        <v>2083</v>
      </c>
      <c r="F50" t="s">
        <v>30</v>
      </c>
      <c r="G50" s="8" t="s">
        <v>229</v>
      </c>
      <c r="H50" t="s">
        <v>222</v>
      </c>
      <c r="I50" s="13">
        <v>1269.6666666666667</v>
      </c>
      <c r="J50" s="13">
        <v>1999.3333333333333</v>
      </c>
      <c r="K50" s="13">
        <v>1634.5</v>
      </c>
      <c r="L50" s="13" t="e">
        <v>#N/A</v>
      </c>
      <c r="M50" s="13" t="e">
        <v>#N/A</v>
      </c>
      <c r="N50" s="13" t="s">
        <v>72</v>
      </c>
      <c r="O50" s="13">
        <v>2851.5840000000003</v>
      </c>
      <c r="P50" t="s">
        <v>2175</v>
      </c>
      <c r="Q50" s="14">
        <v>2851.5840000000003</v>
      </c>
      <c r="R50" s="13">
        <v>1751.2</v>
      </c>
      <c r="S50" s="13">
        <v>66</v>
      </c>
      <c r="AG50" s="13">
        <v>1809.6666666666667</v>
      </c>
      <c r="AH50" s="13">
        <v>2539.3333333333335</v>
      </c>
      <c r="AI50" s="13">
        <v>3391.5840000000003</v>
      </c>
    </row>
    <row r="51" spans="1:35" x14ac:dyDescent="0.35">
      <c r="A51" t="s">
        <v>973</v>
      </c>
      <c r="B51" t="s">
        <v>977</v>
      </c>
      <c r="C51" s="11">
        <v>44068</v>
      </c>
      <c r="D51" t="s">
        <v>62</v>
      </c>
      <c r="E51" t="s">
        <v>975</v>
      </c>
      <c r="F51" t="s">
        <v>30</v>
      </c>
      <c r="G51" s="2" t="s">
        <v>3</v>
      </c>
      <c r="H51" t="s">
        <v>223</v>
      </c>
      <c r="I51" s="13">
        <v>1027.2806249999999</v>
      </c>
      <c r="J51" s="13" t="s">
        <v>72</v>
      </c>
      <c r="K51" s="13">
        <v>1250.6025</v>
      </c>
      <c r="L51" s="13">
        <v>2108.1585</v>
      </c>
      <c r="M51" s="13">
        <v>1514.5545483870967</v>
      </c>
      <c r="N51" s="13">
        <v>3099.4523999999997</v>
      </c>
      <c r="O51" s="13">
        <v>1887.5453032258065</v>
      </c>
    </row>
    <row r="52" spans="1:35" x14ac:dyDescent="0.35">
      <c r="A52" t="s">
        <v>973</v>
      </c>
      <c r="B52" t="s">
        <v>976</v>
      </c>
      <c r="C52" s="11">
        <v>44068</v>
      </c>
      <c r="D52" t="s">
        <v>62</v>
      </c>
      <c r="E52" t="s">
        <v>975</v>
      </c>
      <c r="F52" t="s">
        <v>30</v>
      </c>
      <c r="G52" s="2" t="s">
        <v>3</v>
      </c>
      <c r="H52" t="s">
        <v>222</v>
      </c>
      <c r="I52" s="13">
        <v>849.56249999999989</v>
      </c>
      <c r="J52" s="13" t="s">
        <v>72</v>
      </c>
      <c r="K52" s="13">
        <v>1061.9531249999998</v>
      </c>
      <c r="L52" s="13">
        <v>1903.0199999999995</v>
      </c>
      <c r="M52" s="13">
        <v>1364.4064937388191</v>
      </c>
      <c r="N52" s="13">
        <v>2819.5765714285712</v>
      </c>
      <c r="O52" s="13">
        <v>1800.8160283018865</v>
      </c>
    </row>
    <row r="53" spans="1:35" x14ac:dyDescent="0.35">
      <c r="A53" t="s">
        <v>83</v>
      </c>
      <c r="B53" t="s">
        <v>579</v>
      </c>
      <c r="C53" s="11">
        <v>44098</v>
      </c>
      <c r="D53" t="s">
        <v>63</v>
      </c>
      <c r="E53" t="s">
        <v>76</v>
      </c>
      <c r="F53" t="s">
        <v>30</v>
      </c>
      <c r="G53" s="5" t="s">
        <v>4</v>
      </c>
      <c r="H53" t="s">
        <v>222</v>
      </c>
      <c r="I53" s="13">
        <v>713.14285714285711</v>
      </c>
      <c r="J53" s="13" t="s">
        <v>72</v>
      </c>
      <c r="K53" s="13">
        <v>1212.3428571428574</v>
      </c>
      <c r="L53" s="13">
        <v>2440.5333333333338</v>
      </c>
      <c r="M53" s="13">
        <v>1566.9333333333334</v>
      </c>
      <c r="N53" s="13">
        <v>2975.2114989733059</v>
      </c>
      <c r="O53" s="13">
        <v>893.84824182603336</v>
      </c>
      <c r="AG53" s="13">
        <v>2981.3333333333335</v>
      </c>
    </row>
    <row r="54" spans="1:35" x14ac:dyDescent="0.35">
      <c r="A54" t="s">
        <v>83</v>
      </c>
      <c r="B54" t="s">
        <v>2567</v>
      </c>
      <c r="C54" s="11">
        <v>44098</v>
      </c>
      <c r="D54" t="s">
        <v>63</v>
      </c>
      <c r="E54" t="s">
        <v>76</v>
      </c>
      <c r="F54" t="s">
        <v>30</v>
      </c>
      <c r="G54" s="5" t="s">
        <v>4</v>
      </c>
      <c r="H54" t="s">
        <v>223</v>
      </c>
      <c r="I54" s="13">
        <v>722.52631578947376</v>
      </c>
      <c r="J54" s="13" t="s">
        <v>72</v>
      </c>
      <c r="K54" s="13">
        <v>1228.2947368421055</v>
      </c>
      <c r="L54" s="13">
        <v>2505.6142222222229</v>
      </c>
      <c r="M54" s="13">
        <v>1608.7182222222227</v>
      </c>
      <c r="N54" s="13">
        <v>3292.5322709163347</v>
      </c>
      <c r="O54" s="13">
        <v>1010.3002444987776</v>
      </c>
      <c r="AG54" s="13">
        <v>3027.2</v>
      </c>
    </row>
    <row r="55" spans="1:35" x14ac:dyDescent="0.35">
      <c r="A55" t="s">
        <v>985</v>
      </c>
      <c r="B55" t="s">
        <v>988</v>
      </c>
      <c r="C55" s="11">
        <v>44119</v>
      </c>
      <c r="D55" t="s">
        <v>62</v>
      </c>
      <c r="E55" t="s">
        <v>273</v>
      </c>
      <c r="F55" t="s">
        <v>30</v>
      </c>
      <c r="G55" s="8" t="s">
        <v>229</v>
      </c>
      <c r="H55" t="s">
        <v>222</v>
      </c>
      <c r="I55" s="13">
        <v>541.66666666666674</v>
      </c>
      <c r="J55" s="13" t="s">
        <v>72</v>
      </c>
      <c r="K55" s="13">
        <v>741.66666666666674</v>
      </c>
      <c r="L55" s="13">
        <v>1747.2</v>
      </c>
      <c r="M55" s="13" t="e">
        <v>#N/A</v>
      </c>
      <c r="N55" s="13">
        <v>2275</v>
      </c>
      <c r="O55" s="13" t="e">
        <v>#N/A</v>
      </c>
    </row>
    <row r="56" spans="1:35" x14ac:dyDescent="0.35">
      <c r="A56" t="s">
        <v>985</v>
      </c>
      <c r="B56" t="s">
        <v>989</v>
      </c>
      <c r="C56" s="11">
        <v>44119</v>
      </c>
      <c r="D56" t="s">
        <v>62</v>
      </c>
      <c r="E56" t="s">
        <v>273</v>
      </c>
      <c r="F56" t="s">
        <v>30</v>
      </c>
      <c r="G56" s="8" t="s">
        <v>229</v>
      </c>
      <c r="H56" t="s">
        <v>223</v>
      </c>
      <c r="I56" s="13">
        <v>525.83333333333337</v>
      </c>
      <c r="J56" s="13" t="s">
        <v>72</v>
      </c>
      <c r="K56" s="13">
        <v>719.98717948717956</v>
      </c>
      <c r="L56" s="13">
        <v>1484.1120000000001</v>
      </c>
      <c r="M56" s="13" t="e">
        <v>#N/A</v>
      </c>
      <c r="N56" s="13">
        <v>2208.5</v>
      </c>
      <c r="O56" s="13" t="e">
        <v>#N/A</v>
      </c>
    </row>
    <row r="57" spans="1:35" x14ac:dyDescent="0.35">
      <c r="A57" t="s">
        <v>49</v>
      </c>
      <c r="B57" t="s">
        <v>1813</v>
      </c>
      <c r="C57" s="11">
        <v>44136</v>
      </c>
      <c r="D57" t="s">
        <v>62</v>
      </c>
      <c r="E57" t="s">
        <v>50</v>
      </c>
      <c r="F57" t="s">
        <v>30</v>
      </c>
      <c r="G57" s="2" t="s">
        <v>3</v>
      </c>
      <c r="H57" t="s">
        <v>223</v>
      </c>
      <c r="I57" s="13">
        <v>783.2700000000001</v>
      </c>
      <c r="J57" s="13">
        <v>783.2700000000001</v>
      </c>
      <c r="K57" s="13">
        <v>783.2700000000001</v>
      </c>
      <c r="L57" s="13" t="e">
        <v>#N/A</v>
      </c>
      <c r="M57" s="13" t="e">
        <v>#N/A</v>
      </c>
      <c r="N57" s="13">
        <v>1726.6752000000001</v>
      </c>
      <c r="O57" s="13">
        <v>1306.3994181818184</v>
      </c>
    </row>
    <row r="58" spans="1:35" x14ac:dyDescent="0.35">
      <c r="A58" t="s">
        <v>49</v>
      </c>
      <c r="B58" t="s">
        <v>704</v>
      </c>
      <c r="C58" s="11">
        <v>44136</v>
      </c>
      <c r="D58" t="s">
        <v>62</v>
      </c>
      <c r="E58" t="s">
        <v>50</v>
      </c>
      <c r="F58" t="s">
        <v>30</v>
      </c>
      <c r="G58" s="2" t="s">
        <v>3</v>
      </c>
      <c r="H58" t="s">
        <v>222</v>
      </c>
      <c r="I58" s="13">
        <v>601.25</v>
      </c>
      <c r="J58" s="13">
        <v>601.25</v>
      </c>
      <c r="K58" s="13">
        <v>601.25</v>
      </c>
      <c r="L58" s="13" t="e">
        <v>#N/A</v>
      </c>
      <c r="M58" s="13" t="e">
        <v>#N/A</v>
      </c>
      <c r="N58" s="13">
        <v>1385.2799999999997</v>
      </c>
      <c r="O58" s="13">
        <v>1035.461818181818</v>
      </c>
    </row>
    <row r="59" spans="1:35" x14ac:dyDescent="0.35">
      <c r="A59" t="s">
        <v>18</v>
      </c>
      <c r="B59" t="s">
        <v>594</v>
      </c>
      <c r="C59" s="11">
        <v>44136</v>
      </c>
      <c r="D59" t="s">
        <v>65</v>
      </c>
      <c r="E59" t="s">
        <v>81</v>
      </c>
      <c r="F59" t="s">
        <v>27</v>
      </c>
      <c r="G59" s="8" t="s">
        <v>229</v>
      </c>
      <c r="H59" t="s">
        <v>222</v>
      </c>
      <c r="I59" s="13">
        <v>846.51428571428573</v>
      </c>
      <c r="J59" s="13" t="s">
        <v>72</v>
      </c>
      <c r="K59" s="13">
        <v>1100.4685714285713</v>
      </c>
      <c r="L59" s="13">
        <v>1307.9527499999999</v>
      </c>
      <c r="M59" s="13">
        <v>1102.9375714285716</v>
      </c>
      <c r="N59" s="13">
        <v>2811.3680000000004</v>
      </c>
      <c r="O59" s="13">
        <v>1509.9306666666669</v>
      </c>
    </row>
    <row r="60" spans="1:35" x14ac:dyDescent="0.35">
      <c r="A60" t="s">
        <v>310</v>
      </c>
      <c r="B60" t="s">
        <v>448</v>
      </c>
      <c r="C60" s="11">
        <v>44182</v>
      </c>
      <c r="D60" t="s">
        <v>63</v>
      </c>
      <c r="E60" t="s">
        <v>312</v>
      </c>
      <c r="F60" t="s">
        <v>30</v>
      </c>
      <c r="G60" s="2" t="s">
        <v>3</v>
      </c>
      <c r="H60" t="s">
        <v>223</v>
      </c>
      <c r="I60" s="13">
        <v>1161.5714285714284</v>
      </c>
      <c r="J60" s="13" t="s">
        <v>72</v>
      </c>
      <c r="K60" s="13">
        <v>1539.0821428571428</v>
      </c>
      <c r="L60" s="13" t="s">
        <v>72</v>
      </c>
      <c r="M60" s="13">
        <v>2090.8285714285716</v>
      </c>
      <c r="N60" s="13">
        <v>3517.6666666666665</v>
      </c>
      <c r="O60" s="13">
        <v>2169.6671428571431</v>
      </c>
    </row>
    <row r="61" spans="1:35" x14ac:dyDescent="0.35">
      <c r="A61" t="s">
        <v>310</v>
      </c>
      <c r="B61" t="s">
        <v>2209</v>
      </c>
      <c r="C61" s="11">
        <v>44182</v>
      </c>
      <c r="D61" t="s">
        <v>63</v>
      </c>
      <c r="E61" t="s">
        <v>312</v>
      </c>
      <c r="F61" t="s">
        <v>30</v>
      </c>
      <c r="G61" s="2" t="s">
        <v>3</v>
      </c>
      <c r="H61" t="s">
        <v>222</v>
      </c>
      <c r="I61" s="13">
        <v>1032.8347826086956</v>
      </c>
      <c r="J61" s="13" t="s">
        <v>72</v>
      </c>
      <c r="K61" s="13">
        <v>1368.5060869565218</v>
      </c>
      <c r="L61" s="13" t="s">
        <v>72</v>
      </c>
      <c r="M61" s="13">
        <v>1859.1026086956524</v>
      </c>
      <c r="N61" s="13">
        <v>3143.7933333333335</v>
      </c>
      <c r="O61" s="13">
        <v>1935.5640000000001</v>
      </c>
    </row>
    <row r="62" spans="1:35" x14ac:dyDescent="0.35">
      <c r="A62" t="s">
        <v>994</v>
      </c>
      <c r="B62" t="s">
        <v>996</v>
      </c>
      <c r="C62" s="11">
        <v>44201</v>
      </c>
      <c r="D62" t="s">
        <v>65</v>
      </c>
      <c r="E62" t="s">
        <v>73</v>
      </c>
      <c r="F62" t="s">
        <v>27</v>
      </c>
      <c r="G62" s="2" t="s">
        <v>3</v>
      </c>
      <c r="H62" t="s">
        <v>222</v>
      </c>
      <c r="I62" s="13">
        <v>666</v>
      </c>
      <c r="J62" s="13" t="s">
        <v>72</v>
      </c>
      <c r="K62" s="13">
        <v>911.20909090909095</v>
      </c>
      <c r="L62" s="13">
        <v>4662</v>
      </c>
      <c r="M62" s="13">
        <v>1180.6363636363637</v>
      </c>
      <c r="N62" s="13">
        <v>2597.4</v>
      </c>
      <c r="O62" s="13">
        <v>1608.1463414634147</v>
      </c>
    </row>
    <row r="63" spans="1:35" x14ac:dyDescent="0.35">
      <c r="A63" t="s">
        <v>994</v>
      </c>
      <c r="B63" t="s">
        <v>997</v>
      </c>
      <c r="C63" s="11">
        <v>44201</v>
      </c>
      <c r="D63" t="s">
        <v>65</v>
      </c>
      <c r="E63" t="s">
        <v>73</v>
      </c>
      <c r="F63" t="s">
        <v>27</v>
      </c>
      <c r="G63" s="2" t="s">
        <v>3</v>
      </c>
      <c r="H63" t="s">
        <v>223</v>
      </c>
      <c r="I63" s="13">
        <v>713.33333333333337</v>
      </c>
      <c r="J63" s="13" t="s">
        <v>72</v>
      </c>
      <c r="K63" s="13">
        <v>981.54666666666662</v>
      </c>
      <c r="L63" s="13">
        <v>4993.333333333333</v>
      </c>
      <c r="M63" s="13">
        <v>1278.2933333333333</v>
      </c>
      <c r="N63" s="13">
        <v>2754.1800000000003</v>
      </c>
      <c r="O63" s="13">
        <v>1735.8649430831567</v>
      </c>
    </row>
    <row r="64" spans="1:35" x14ac:dyDescent="0.35">
      <c r="A64" t="s">
        <v>59</v>
      </c>
      <c r="B64" t="s">
        <v>1002</v>
      </c>
      <c r="C64" s="11">
        <v>44232</v>
      </c>
      <c r="D64" t="s">
        <v>61</v>
      </c>
      <c r="E64" t="s">
        <v>274</v>
      </c>
      <c r="F64" t="s">
        <v>30</v>
      </c>
      <c r="G64" s="2" t="s">
        <v>3</v>
      </c>
      <c r="H64" t="s">
        <v>222</v>
      </c>
      <c r="I64" s="13">
        <v>693.56250000000011</v>
      </c>
      <c r="J64" s="13" t="s">
        <v>72</v>
      </c>
      <c r="K64" s="13">
        <v>693.56250000000011</v>
      </c>
      <c r="L64" s="13">
        <v>3551.04</v>
      </c>
      <c r="M64" s="13">
        <v>855.67228915662656</v>
      </c>
      <c r="N64" s="13">
        <v>1059.6949999999999</v>
      </c>
      <c r="O64" s="13">
        <v>821.77166666666676</v>
      </c>
    </row>
    <row r="65" spans="1:34" x14ac:dyDescent="0.35">
      <c r="A65" t="s">
        <v>59</v>
      </c>
      <c r="B65" t="s">
        <v>1003</v>
      </c>
      <c r="C65" s="11">
        <v>44232</v>
      </c>
      <c r="D65" t="s">
        <v>61</v>
      </c>
      <c r="E65" t="s">
        <v>274</v>
      </c>
      <c r="F65" t="s">
        <v>30</v>
      </c>
      <c r="G65" s="2" t="s">
        <v>3</v>
      </c>
      <c r="H65" t="s">
        <v>223</v>
      </c>
      <c r="I65" s="13">
        <v>628.125</v>
      </c>
      <c r="J65" s="13" t="s">
        <v>72</v>
      </c>
      <c r="K65" s="13">
        <v>628.125</v>
      </c>
      <c r="L65" s="13">
        <v>3216</v>
      </c>
      <c r="M65" s="13">
        <v>774.93975903614455</v>
      </c>
      <c r="N65" s="13">
        <v>1001.6499999999999</v>
      </c>
      <c r="O65" s="13">
        <v>758.2166666666667</v>
      </c>
    </row>
    <row r="66" spans="1:34" x14ac:dyDescent="0.35">
      <c r="A66" t="s">
        <v>57</v>
      </c>
      <c r="B66" t="s">
        <v>636</v>
      </c>
      <c r="C66" s="11">
        <v>44232</v>
      </c>
      <c r="D66" t="s">
        <v>64</v>
      </c>
      <c r="E66" t="s">
        <v>74</v>
      </c>
      <c r="F66" t="s">
        <v>27</v>
      </c>
      <c r="G66" s="5" t="s">
        <v>4</v>
      </c>
      <c r="H66" t="s">
        <v>222</v>
      </c>
      <c r="I66" s="13">
        <v>542.53793103448277</v>
      </c>
      <c r="J66" s="13" t="s">
        <v>72</v>
      </c>
      <c r="K66" s="13">
        <v>841.27717154081176</v>
      </c>
      <c r="L66" s="13">
        <v>1200.5179999999998</v>
      </c>
      <c r="M66" s="13">
        <v>766.62137931034476</v>
      </c>
      <c r="N66" s="13">
        <v>938.00666666666666</v>
      </c>
      <c r="O66" s="13">
        <v>686.0915</v>
      </c>
    </row>
    <row r="67" spans="1:34" x14ac:dyDescent="0.35">
      <c r="A67" t="s">
        <v>57</v>
      </c>
      <c r="B67" t="s">
        <v>637</v>
      </c>
      <c r="C67" s="11">
        <v>44232</v>
      </c>
      <c r="D67" t="s">
        <v>64</v>
      </c>
      <c r="E67" t="s">
        <v>74</v>
      </c>
      <c r="F67" t="s">
        <v>27</v>
      </c>
      <c r="G67" s="5" t="s">
        <v>4</v>
      </c>
      <c r="H67" t="s">
        <v>223</v>
      </c>
      <c r="I67" s="13">
        <v>534.44444444444446</v>
      </c>
      <c r="J67" s="13" t="s">
        <v>72</v>
      </c>
      <c r="K67" s="13">
        <v>815.54834054834043</v>
      </c>
      <c r="L67" s="13">
        <v>1129.425</v>
      </c>
      <c r="M67" s="13">
        <v>737.76724137931035</v>
      </c>
      <c r="N67" s="13">
        <v>965.6</v>
      </c>
      <c r="O67" s="13">
        <v>695.79375000000005</v>
      </c>
    </row>
    <row r="68" spans="1:34" x14ac:dyDescent="0.35">
      <c r="A68" t="s">
        <v>1008</v>
      </c>
      <c r="B68" t="s">
        <v>1010</v>
      </c>
      <c r="C68" s="11">
        <v>44264</v>
      </c>
      <c r="D68" t="s">
        <v>65</v>
      </c>
      <c r="E68" t="s">
        <v>73</v>
      </c>
      <c r="F68" t="s">
        <v>27</v>
      </c>
      <c r="G68" s="2" t="s">
        <v>3</v>
      </c>
      <c r="H68" t="s">
        <v>222</v>
      </c>
      <c r="I68" s="13">
        <v>646</v>
      </c>
      <c r="J68" s="13" t="s">
        <v>72</v>
      </c>
      <c r="K68" s="13">
        <v>1485.8</v>
      </c>
      <c r="L68" s="13">
        <v>8700.1612903225814</v>
      </c>
      <c r="M68" s="13">
        <v>2246.5064102564102</v>
      </c>
      <c r="N68" s="13">
        <v>3478.4615384615386</v>
      </c>
      <c r="AG68" s="13">
        <v>5466.1538461538457</v>
      </c>
    </row>
    <row r="69" spans="1:34" x14ac:dyDescent="0.35">
      <c r="A69" t="s">
        <v>1008</v>
      </c>
      <c r="B69" t="s">
        <v>1011</v>
      </c>
      <c r="C69" s="11">
        <v>44264</v>
      </c>
      <c r="D69" t="s">
        <v>65</v>
      </c>
      <c r="E69" t="s">
        <v>73</v>
      </c>
      <c r="F69" t="s">
        <v>27</v>
      </c>
      <c r="G69" s="2" t="s">
        <v>3</v>
      </c>
      <c r="H69" t="s">
        <v>223</v>
      </c>
      <c r="I69" s="13">
        <v>711.42857142857144</v>
      </c>
      <c r="J69" s="13" t="s">
        <v>72</v>
      </c>
      <c r="K69" s="13">
        <v>1636.285714285714</v>
      </c>
      <c r="L69" s="13">
        <v>6532.9032258064517</v>
      </c>
      <c r="M69" s="13">
        <v>1872.8205128205129</v>
      </c>
      <c r="N69" s="13">
        <v>3575.3846153846152</v>
      </c>
      <c r="AG69" s="13">
        <v>5618.4615384615381</v>
      </c>
    </row>
    <row r="70" spans="1:34" x14ac:dyDescent="0.35">
      <c r="A70" t="s">
        <v>1016</v>
      </c>
      <c r="B70" t="s">
        <v>1019</v>
      </c>
      <c r="C70" s="11">
        <v>44301</v>
      </c>
      <c r="D70" t="s">
        <v>64</v>
      </c>
      <c r="E70" t="s">
        <v>1018</v>
      </c>
      <c r="F70" t="s">
        <v>27</v>
      </c>
      <c r="G70" s="5" t="s">
        <v>4</v>
      </c>
      <c r="H70" t="s">
        <v>222</v>
      </c>
      <c r="I70" s="13">
        <v>424.14545454545458</v>
      </c>
      <c r="J70" s="13" t="s">
        <v>72</v>
      </c>
      <c r="K70" s="13">
        <v>636.21818181818185</v>
      </c>
      <c r="L70" s="13">
        <v>1090.121142857143</v>
      </c>
      <c r="M70" s="13">
        <v>778.37373134328368</v>
      </c>
      <c r="N70" s="13">
        <v>3199.2685714285722</v>
      </c>
      <c r="O70" s="13">
        <v>851.65714285714296</v>
      </c>
    </row>
    <row r="71" spans="1:34" x14ac:dyDescent="0.35">
      <c r="A71" t="s">
        <v>1016</v>
      </c>
      <c r="B71" t="s">
        <v>1020</v>
      </c>
      <c r="C71" s="11">
        <v>44301</v>
      </c>
      <c r="D71" t="s">
        <v>64</v>
      </c>
      <c r="E71" t="s">
        <v>1018</v>
      </c>
      <c r="F71" t="s">
        <v>27</v>
      </c>
      <c r="G71" s="5" t="s">
        <v>4</v>
      </c>
      <c r="H71" t="s">
        <v>223</v>
      </c>
      <c r="I71" s="13">
        <v>410.40000000000009</v>
      </c>
      <c r="J71" s="13" t="s">
        <v>72</v>
      </c>
      <c r="K71" s="13">
        <v>564.30000000000007</v>
      </c>
      <c r="L71" s="13">
        <v>1033.8171428571429</v>
      </c>
      <c r="M71" s="13">
        <v>696.40320000000008</v>
      </c>
      <c r="N71" s="13">
        <v>3236.2971428571432</v>
      </c>
      <c r="O71" s="13">
        <v>786.6</v>
      </c>
    </row>
    <row r="72" spans="1:34" x14ac:dyDescent="0.35">
      <c r="A72" t="s">
        <v>225</v>
      </c>
      <c r="B72" t="s">
        <v>645</v>
      </c>
      <c r="C72" s="11">
        <v>44317</v>
      </c>
      <c r="D72" t="s">
        <v>68</v>
      </c>
      <c r="E72" t="s">
        <v>48</v>
      </c>
      <c r="F72" t="s">
        <v>27</v>
      </c>
      <c r="G72" s="9" t="s">
        <v>230</v>
      </c>
      <c r="H72" t="s">
        <v>223</v>
      </c>
      <c r="I72" s="13">
        <v>841.19999999999993</v>
      </c>
      <c r="J72" s="13">
        <v>841.19999999999993</v>
      </c>
      <c r="K72" s="13">
        <v>841.19999999999993</v>
      </c>
      <c r="L72" s="13">
        <v>1598.28</v>
      </c>
      <c r="M72" s="13">
        <v>1391.9857142857143</v>
      </c>
      <c r="N72" s="13">
        <v>1989.4380000000001</v>
      </c>
    </row>
    <row r="73" spans="1:34" x14ac:dyDescent="0.35">
      <c r="A73" t="s">
        <v>225</v>
      </c>
      <c r="B73" t="s">
        <v>644</v>
      </c>
      <c r="C73" s="11">
        <v>44317</v>
      </c>
      <c r="D73" t="s">
        <v>68</v>
      </c>
      <c r="E73" t="s">
        <v>48</v>
      </c>
      <c r="F73" t="s">
        <v>27</v>
      </c>
      <c r="G73" s="9" t="s">
        <v>230</v>
      </c>
      <c r="H73" t="s">
        <v>222</v>
      </c>
      <c r="I73" s="13">
        <v>701</v>
      </c>
      <c r="J73" s="13">
        <v>701</v>
      </c>
      <c r="K73" s="13">
        <v>701</v>
      </c>
      <c r="L73" s="13">
        <v>1331.8999999999999</v>
      </c>
      <c r="M73" s="13">
        <v>1151.6428571428571</v>
      </c>
      <c r="N73" s="13">
        <v>1703.4299999999998</v>
      </c>
    </row>
    <row r="74" spans="1:34" x14ac:dyDescent="0.35">
      <c r="A74" t="s">
        <v>55</v>
      </c>
      <c r="B74" t="s">
        <v>761</v>
      </c>
      <c r="C74" s="11">
        <v>44317</v>
      </c>
      <c r="D74" t="s">
        <v>67</v>
      </c>
      <c r="E74" t="s">
        <v>56</v>
      </c>
      <c r="F74" t="s">
        <v>27</v>
      </c>
      <c r="G74" s="10" t="s">
        <v>231</v>
      </c>
      <c r="H74" t="s">
        <v>222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722.98800000000006</v>
      </c>
      <c r="O74" s="13">
        <v>262.90472727272731</v>
      </c>
    </row>
    <row r="75" spans="1:34" x14ac:dyDescent="0.35">
      <c r="A75" t="s">
        <v>55</v>
      </c>
      <c r="B75" t="s">
        <v>2569</v>
      </c>
      <c r="C75" s="11">
        <v>44317</v>
      </c>
      <c r="D75" t="s">
        <v>67</v>
      </c>
      <c r="E75" t="s">
        <v>56</v>
      </c>
      <c r="F75" t="s">
        <v>27</v>
      </c>
      <c r="G75" s="10" t="s">
        <v>231</v>
      </c>
      <c r="H75" t="s">
        <v>223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683.64800000000002</v>
      </c>
      <c r="O75" s="13">
        <v>248.59927272727273</v>
      </c>
    </row>
    <row r="76" spans="1:34" x14ac:dyDescent="0.35">
      <c r="A76" t="s">
        <v>1041</v>
      </c>
      <c r="B76" t="s">
        <v>1044</v>
      </c>
      <c r="C76" s="11">
        <v>44348</v>
      </c>
      <c r="D76" t="s">
        <v>64</v>
      </c>
      <c r="E76" t="s">
        <v>100</v>
      </c>
      <c r="F76" t="s">
        <v>27</v>
      </c>
      <c r="G76" s="5" t="s">
        <v>4</v>
      </c>
      <c r="H76" t="s">
        <v>223</v>
      </c>
      <c r="I76" s="13">
        <v>525.81500000000005</v>
      </c>
      <c r="J76" s="13">
        <v>841.30400000000009</v>
      </c>
      <c r="K76" s="13">
        <v>442.79157894736846</v>
      </c>
      <c r="L76" s="13">
        <v>1884.5209600000003</v>
      </c>
      <c r="M76" s="13">
        <v>942.26048000000014</v>
      </c>
      <c r="N76" s="13">
        <v>1322.0491428571429</v>
      </c>
      <c r="O76" s="13">
        <v>566.59248979591848</v>
      </c>
      <c r="AG76" s="13">
        <v>2120.08608</v>
      </c>
      <c r="AH76" s="13">
        <v>2515.8995809523813</v>
      </c>
    </row>
    <row r="77" spans="1:34" x14ac:dyDescent="0.35">
      <c r="A77" t="s">
        <v>1041</v>
      </c>
      <c r="B77" t="s">
        <v>1043</v>
      </c>
      <c r="C77" s="11">
        <v>44348</v>
      </c>
      <c r="D77" t="s">
        <v>64</v>
      </c>
      <c r="E77" t="s">
        <v>100</v>
      </c>
      <c r="F77" t="s">
        <v>27</v>
      </c>
      <c r="G77" s="5" t="s">
        <v>4</v>
      </c>
      <c r="H77" t="s">
        <v>222</v>
      </c>
      <c r="I77" s="13">
        <v>505.5</v>
      </c>
      <c r="J77" s="13">
        <v>808.80000000000007</v>
      </c>
      <c r="K77" s="13">
        <v>425.68421052631584</v>
      </c>
      <c r="L77" s="13">
        <v>1811.7120000000002</v>
      </c>
      <c r="M77" s="13">
        <v>905.85600000000011</v>
      </c>
      <c r="N77" s="13">
        <v>1270.9714285714285</v>
      </c>
      <c r="O77" s="13">
        <v>544.70204081632653</v>
      </c>
      <c r="AG77" s="13">
        <v>2038.1760000000002</v>
      </c>
      <c r="AH77" s="13">
        <v>2418.6971428571433</v>
      </c>
    </row>
    <row r="78" spans="1:34" x14ac:dyDescent="0.35">
      <c r="A78" t="s">
        <v>1050</v>
      </c>
      <c r="B78" t="s">
        <v>1054</v>
      </c>
      <c r="C78" s="11">
        <v>44379</v>
      </c>
      <c r="D78" t="s">
        <v>63</v>
      </c>
      <c r="E78" t="s">
        <v>1052</v>
      </c>
      <c r="F78" t="s">
        <v>317</v>
      </c>
      <c r="G78" s="2" t="s">
        <v>3</v>
      </c>
      <c r="H78" t="s">
        <v>222</v>
      </c>
      <c r="I78" s="13">
        <v>1299.1875</v>
      </c>
      <c r="J78" s="13" t="s">
        <v>72</v>
      </c>
      <c r="K78" s="13">
        <v>2381.8437499999995</v>
      </c>
      <c r="L78" s="13">
        <v>2059.5119999999997</v>
      </c>
      <c r="M78" s="13">
        <v>1667.2239999999999</v>
      </c>
      <c r="N78" s="13">
        <v>2785.8133333333335</v>
      </c>
      <c r="O78" s="13">
        <v>1858.8375000000001</v>
      </c>
    </row>
    <row r="79" spans="1:34" x14ac:dyDescent="0.35">
      <c r="A79" t="s">
        <v>1050</v>
      </c>
      <c r="B79" t="s">
        <v>1055</v>
      </c>
      <c r="C79" s="11">
        <v>44379</v>
      </c>
      <c r="D79" t="s">
        <v>63</v>
      </c>
      <c r="E79" t="s">
        <v>1052</v>
      </c>
      <c r="F79" t="s">
        <v>317</v>
      </c>
      <c r="G79" s="2" t="s">
        <v>3</v>
      </c>
      <c r="H79" t="s">
        <v>223</v>
      </c>
      <c r="I79" s="13">
        <v>1195.5</v>
      </c>
      <c r="J79" s="13" t="s">
        <v>72</v>
      </c>
      <c r="K79" s="13">
        <v>2191.75</v>
      </c>
      <c r="L79" s="13">
        <v>1960.62</v>
      </c>
      <c r="M79" s="13">
        <v>1578.06</v>
      </c>
      <c r="N79" s="13">
        <v>2630.1</v>
      </c>
      <c r="O79" s="13">
        <v>1733.4749999999999</v>
      </c>
    </row>
    <row r="80" spans="1:34" x14ac:dyDescent="0.35">
      <c r="A80" t="s">
        <v>301</v>
      </c>
      <c r="B80" t="s">
        <v>2256</v>
      </c>
      <c r="C80" s="11">
        <v>44411</v>
      </c>
      <c r="D80" t="s">
        <v>65</v>
      </c>
      <c r="E80" t="s">
        <v>302</v>
      </c>
      <c r="F80" t="s">
        <v>27</v>
      </c>
      <c r="G80" s="2" t="s">
        <v>3</v>
      </c>
      <c r="H80" t="s">
        <v>223</v>
      </c>
      <c r="I80" s="13">
        <v>946.42758620689642</v>
      </c>
      <c r="J80" s="13" t="s">
        <v>72</v>
      </c>
      <c r="K80" s="13">
        <v>1308.5809992962702</v>
      </c>
      <c r="L80" s="13">
        <v>1537.9448275862071</v>
      </c>
      <c r="M80" s="13">
        <v>1214.7784232365145</v>
      </c>
      <c r="N80" s="13">
        <v>3371.6482758620691</v>
      </c>
      <c r="O80" s="13">
        <v>1914.7727312201475</v>
      </c>
    </row>
    <row r="81" spans="1:33" x14ac:dyDescent="0.35">
      <c r="A81" t="s">
        <v>301</v>
      </c>
      <c r="B81" t="s">
        <v>698</v>
      </c>
      <c r="C81" s="11">
        <v>44411</v>
      </c>
      <c r="D81" t="s">
        <v>65</v>
      </c>
      <c r="E81" t="s">
        <v>302</v>
      </c>
      <c r="F81" t="s">
        <v>27</v>
      </c>
      <c r="G81" s="2" t="s">
        <v>3</v>
      </c>
      <c r="H81" t="s">
        <v>222</v>
      </c>
      <c r="I81" s="13">
        <v>706.83870967741939</v>
      </c>
      <c r="J81" s="13" t="s">
        <v>72</v>
      </c>
      <c r="K81" s="13">
        <v>1060.2580645161293</v>
      </c>
      <c r="L81" s="13">
        <v>1272.309677419355</v>
      </c>
      <c r="M81" s="13">
        <v>1005.7967213114755</v>
      </c>
      <c r="N81" s="13">
        <v>2827.3548387096776</v>
      </c>
      <c r="O81" s="13">
        <v>1622.5494809688582</v>
      </c>
    </row>
    <row r="82" spans="1:33" x14ac:dyDescent="0.35">
      <c r="A82" t="s">
        <v>1064</v>
      </c>
      <c r="B82" t="s">
        <v>1066</v>
      </c>
      <c r="C82" s="11">
        <v>44411</v>
      </c>
      <c r="D82" t="s">
        <v>66</v>
      </c>
      <c r="E82" t="s">
        <v>287</v>
      </c>
      <c r="F82" t="s">
        <v>30</v>
      </c>
      <c r="G82" s="8" t="s">
        <v>229</v>
      </c>
      <c r="H82" t="s">
        <v>222</v>
      </c>
      <c r="I82" s="13">
        <v>486.85714285714283</v>
      </c>
      <c r="J82" s="13" t="s">
        <v>72</v>
      </c>
      <c r="K82" s="13">
        <v>890.96781479390177</v>
      </c>
      <c r="L82" s="13">
        <v>1160.3428571428569</v>
      </c>
      <c r="M82" s="13">
        <v>866.19999999999993</v>
      </c>
      <c r="N82" s="13">
        <v>1278</v>
      </c>
      <c r="O82" s="13">
        <v>747.86666666666667</v>
      </c>
    </row>
    <row r="83" spans="1:33" x14ac:dyDescent="0.35">
      <c r="A83" t="s">
        <v>1064</v>
      </c>
      <c r="B83" t="s">
        <v>1067</v>
      </c>
      <c r="C83" s="11">
        <v>44411</v>
      </c>
      <c r="D83" t="s">
        <v>66</v>
      </c>
      <c r="E83" t="s">
        <v>287</v>
      </c>
      <c r="F83" t="s">
        <v>30</v>
      </c>
      <c r="G83" s="8" t="s">
        <v>229</v>
      </c>
      <c r="H83" t="s">
        <v>223</v>
      </c>
      <c r="I83" s="13">
        <v>479.84693877551024</v>
      </c>
      <c r="J83" s="13" t="s">
        <v>72</v>
      </c>
      <c r="K83" s="13">
        <v>851.58606921029286</v>
      </c>
      <c r="L83" s="13">
        <v>1067.3928571428571</v>
      </c>
      <c r="M83" s="13">
        <v>840.35416666666663</v>
      </c>
      <c r="N83" s="13">
        <v>1175.625</v>
      </c>
      <c r="O83" s="13">
        <v>705.375</v>
      </c>
    </row>
    <row r="84" spans="1:33" x14ac:dyDescent="0.35">
      <c r="A84" t="s">
        <v>46</v>
      </c>
      <c r="B84" t="s">
        <v>1073</v>
      </c>
      <c r="C84" s="11">
        <v>44456</v>
      </c>
      <c r="D84" t="s">
        <v>61</v>
      </c>
      <c r="E84" t="s">
        <v>39</v>
      </c>
      <c r="F84" t="s">
        <v>30</v>
      </c>
      <c r="G84" s="2" t="s">
        <v>3</v>
      </c>
      <c r="H84" t="s">
        <v>222</v>
      </c>
      <c r="I84" s="13">
        <v>560.57142857142856</v>
      </c>
      <c r="J84" s="13">
        <v>0</v>
      </c>
      <c r="K84" s="13">
        <v>423.1764705882353</v>
      </c>
      <c r="L84" s="13">
        <v>0</v>
      </c>
      <c r="M84" s="13">
        <v>371.59090909090907</v>
      </c>
      <c r="N84" s="13">
        <v>255.06</v>
      </c>
      <c r="O84" s="13">
        <v>455.62</v>
      </c>
    </row>
    <row r="85" spans="1:33" x14ac:dyDescent="0.35">
      <c r="A85" t="s">
        <v>46</v>
      </c>
      <c r="B85" t="s">
        <v>1714</v>
      </c>
      <c r="C85" s="11">
        <v>44456</v>
      </c>
      <c r="D85" t="s">
        <v>61</v>
      </c>
      <c r="E85" t="s">
        <v>39</v>
      </c>
      <c r="F85" t="s">
        <v>30</v>
      </c>
      <c r="G85" s="2" t="s">
        <v>3</v>
      </c>
      <c r="H85" t="s">
        <v>223</v>
      </c>
      <c r="I85" s="13">
        <v>502.28571428571428</v>
      </c>
      <c r="J85" s="13">
        <v>0</v>
      </c>
      <c r="K85" s="13">
        <v>379.1764705882353</v>
      </c>
      <c r="L85" s="13">
        <v>0</v>
      </c>
      <c r="M85" s="13">
        <v>332.95454545454544</v>
      </c>
      <c r="N85" s="13">
        <v>228.54000000000002</v>
      </c>
      <c r="O85" s="13">
        <v>408.24666666666667</v>
      </c>
    </row>
    <row r="86" spans="1:33" x14ac:dyDescent="0.35">
      <c r="A86" t="s">
        <v>1079</v>
      </c>
      <c r="B86" t="s">
        <v>1082</v>
      </c>
      <c r="C86" s="11">
        <v>44484</v>
      </c>
      <c r="D86" t="s">
        <v>65</v>
      </c>
      <c r="E86" t="s">
        <v>1081</v>
      </c>
      <c r="F86" t="s">
        <v>27</v>
      </c>
      <c r="G86" s="2" t="s">
        <v>3</v>
      </c>
      <c r="H86" t="s">
        <v>222</v>
      </c>
      <c r="I86" s="13">
        <v>773.12684210526311</v>
      </c>
      <c r="J86" s="13">
        <v>1532.0102857142856</v>
      </c>
      <c r="K86" s="13">
        <v>1157.7227428571427</v>
      </c>
      <c r="L86" s="13">
        <v>1566.8703999999998</v>
      </c>
      <c r="M86" s="13">
        <v>1149.0382933333333</v>
      </c>
      <c r="N86" s="13">
        <v>2355.4428799999996</v>
      </c>
      <c r="O86" s="13">
        <v>1569.4390399999997</v>
      </c>
    </row>
    <row r="87" spans="1:33" x14ac:dyDescent="0.35">
      <c r="A87" t="s">
        <v>1079</v>
      </c>
      <c r="B87" t="s">
        <v>1083</v>
      </c>
      <c r="C87" s="11">
        <v>44484</v>
      </c>
      <c r="D87" t="s">
        <v>65</v>
      </c>
      <c r="E87" t="s">
        <v>1081</v>
      </c>
      <c r="F87" t="s">
        <v>27</v>
      </c>
      <c r="G87" s="2" t="s">
        <v>3</v>
      </c>
      <c r="H87" t="s">
        <v>223</v>
      </c>
      <c r="I87" s="13">
        <v>642.78947368421052</v>
      </c>
      <c r="J87" s="13">
        <v>1294.6285714285714</v>
      </c>
      <c r="K87" s="13">
        <v>1024.9883830455258</v>
      </c>
      <c r="L87" s="13">
        <v>1302.72</v>
      </c>
      <c r="M87" s="13">
        <v>997.3045333333331</v>
      </c>
      <c r="N87" s="13">
        <v>2022.0479999999995</v>
      </c>
      <c r="O87" s="13">
        <v>1462.1989450549447</v>
      </c>
    </row>
    <row r="88" spans="1:33" x14ac:dyDescent="0.35">
      <c r="A88" t="s">
        <v>1091</v>
      </c>
      <c r="B88" t="s">
        <v>1094</v>
      </c>
      <c r="C88" s="11">
        <v>44501</v>
      </c>
      <c r="D88" t="s">
        <v>61</v>
      </c>
      <c r="E88" t="s">
        <v>274</v>
      </c>
      <c r="F88" t="s">
        <v>30</v>
      </c>
      <c r="G88" s="2" t="s">
        <v>3</v>
      </c>
      <c r="H88" t="s">
        <v>222</v>
      </c>
      <c r="I88" s="13">
        <v>689.51250000000005</v>
      </c>
      <c r="J88" s="13" t="s">
        <v>72</v>
      </c>
      <c r="K88" s="13">
        <v>689.51250000000005</v>
      </c>
      <c r="L88" s="13">
        <v>2941.92</v>
      </c>
      <c r="M88" s="13">
        <v>764.04233009708742</v>
      </c>
      <c r="N88" s="13">
        <v>1854.0224999999998</v>
      </c>
      <c r="O88" s="13">
        <v>1077.6824999999999</v>
      </c>
      <c r="AG88" s="13">
        <v>3708.0449999999996</v>
      </c>
    </row>
    <row r="89" spans="1:33" x14ac:dyDescent="0.35">
      <c r="A89" t="s">
        <v>1091</v>
      </c>
      <c r="B89" t="s">
        <v>1095</v>
      </c>
      <c r="C89" s="11">
        <v>44501</v>
      </c>
      <c r="D89" t="s">
        <v>61</v>
      </c>
      <c r="E89" t="s">
        <v>274</v>
      </c>
      <c r="F89" t="s">
        <v>30</v>
      </c>
      <c r="G89" s="2" t="s">
        <v>3</v>
      </c>
      <c r="H89" t="s">
        <v>223</v>
      </c>
      <c r="I89" s="13">
        <v>615</v>
      </c>
      <c r="J89" s="13" t="s">
        <v>72</v>
      </c>
      <c r="K89" s="13">
        <v>615</v>
      </c>
      <c r="L89" s="13">
        <v>2624</v>
      </c>
      <c r="M89" s="13">
        <v>681.47572815533977</v>
      </c>
      <c r="N89" s="13">
        <v>1713.7999999999997</v>
      </c>
      <c r="O89" s="13">
        <v>981.26666666666654</v>
      </c>
      <c r="AG89" s="13">
        <v>4113.12</v>
      </c>
    </row>
    <row r="90" spans="1:33" x14ac:dyDescent="0.35">
      <c r="A90" t="s">
        <v>298</v>
      </c>
      <c r="B90" t="s">
        <v>399</v>
      </c>
      <c r="C90" s="11">
        <v>44501</v>
      </c>
      <c r="D90" t="s">
        <v>63</v>
      </c>
      <c r="E90" t="s">
        <v>75</v>
      </c>
      <c r="F90" t="s">
        <v>30</v>
      </c>
      <c r="G90" s="9" t="s">
        <v>230</v>
      </c>
      <c r="H90" t="s">
        <v>222</v>
      </c>
      <c r="I90" s="13">
        <v>961.4</v>
      </c>
      <c r="J90" s="13" t="s">
        <v>72</v>
      </c>
      <c r="K90" s="13">
        <v>2451.5699999999997</v>
      </c>
      <c r="L90" s="13">
        <v>2655.6146341463418</v>
      </c>
      <c r="M90" s="13">
        <v>710.41339285714298</v>
      </c>
      <c r="N90" s="13">
        <v>2618.3519999999999</v>
      </c>
      <c r="O90" s="13">
        <v>1606.0846153846153</v>
      </c>
    </row>
    <row r="91" spans="1:33" x14ac:dyDescent="0.35">
      <c r="A91" t="s">
        <v>298</v>
      </c>
      <c r="B91" t="s">
        <v>400</v>
      </c>
      <c r="C91" s="11">
        <v>44501</v>
      </c>
      <c r="D91" t="s">
        <v>63</v>
      </c>
      <c r="E91" t="s">
        <v>75</v>
      </c>
      <c r="F91" t="s">
        <v>30</v>
      </c>
      <c r="G91" s="9" t="s">
        <v>230</v>
      </c>
      <c r="H91" t="s">
        <v>223</v>
      </c>
      <c r="I91" s="13">
        <v>826</v>
      </c>
      <c r="J91" s="13" t="s">
        <v>72</v>
      </c>
      <c r="K91" s="13">
        <v>2106.2999999999997</v>
      </c>
      <c r="L91" s="13">
        <v>2357.1219512195125</v>
      </c>
      <c r="M91" s="13">
        <v>630.56250000000011</v>
      </c>
      <c r="N91" s="13">
        <v>2283.7248</v>
      </c>
      <c r="O91" s="13">
        <v>1393.0172307692308</v>
      </c>
    </row>
    <row r="92" spans="1:33" x14ac:dyDescent="0.35">
      <c r="A92" t="s">
        <v>1100</v>
      </c>
      <c r="B92" t="s">
        <v>1809</v>
      </c>
      <c r="C92" s="11">
        <v>44551</v>
      </c>
      <c r="D92" t="s">
        <v>67</v>
      </c>
      <c r="E92" t="s">
        <v>1102</v>
      </c>
      <c r="F92" t="s">
        <v>27</v>
      </c>
      <c r="G92" s="5" t="s">
        <v>4</v>
      </c>
      <c r="H92" t="s">
        <v>223</v>
      </c>
      <c r="I92" s="13">
        <v>519.26020408163265</v>
      </c>
      <c r="J92" s="13" t="s">
        <v>72</v>
      </c>
      <c r="K92" s="13">
        <v>993.51785714285711</v>
      </c>
      <c r="L92" s="13">
        <v>1246.2244897959183</v>
      </c>
      <c r="M92" s="13">
        <v>733.31331877729258</v>
      </c>
      <c r="N92" s="13">
        <v>1733.9444444444443</v>
      </c>
      <c r="O92" s="13">
        <v>818.00467289719631</v>
      </c>
    </row>
    <row r="93" spans="1:33" x14ac:dyDescent="0.35">
      <c r="A93" t="s">
        <v>1100</v>
      </c>
      <c r="B93" t="s">
        <v>1103</v>
      </c>
      <c r="C93" s="11">
        <v>44551</v>
      </c>
      <c r="D93" t="s">
        <v>67</v>
      </c>
      <c r="E93" t="s">
        <v>1102</v>
      </c>
      <c r="F93" t="s">
        <v>27</v>
      </c>
      <c r="G93" s="5" t="s">
        <v>4</v>
      </c>
      <c r="H93" t="s">
        <v>222</v>
      </c>
      <c r="I93" s="13">
        <v>445.71428571428572</v>
      </c>
      <c r="J93" s="13" t="s">
        <v>72</v>
      </c>
      <c r="K93" s="13">
        <v>860.57142857142856</v>
      </c>
      <c r="L93" s="13">
        <v>1097.1428571428571</v>
      </c>
      <c r="M93" s="13">
        <v>638.25327510917032</v>
      </c>
      <c r="N93" s="13">
        <v>1526.5185185185185</v>
      </c>
      <c r="O93" s="13">
        <v>711.77570093457939</v>
      </c>
    </row>
    <row r="94" spans="1:33" x14ac:dyDescent="0.35">
      <c r="A94" t="s">
        <v>296</v>
      </c>
      <c r="B94" t="s">
        <v>752</v>
      </c>
      <c r="C94" s="11">
        <v>44586</v>
      </c>
      <c r="D94" t="s">
        <v>67</v>
      </c>
      <c r="E94" t="s">
        <v>297</v>
      </c>
      <c r="F94" t="s">
        <v>27</v>
      </c>
      <c r="G94" s="8" t="s">
        <v>229</v>
      </c>
      <c r="H94" t="s">
        <v>223</v>
      </c>
      <c r="I94" s="13">
        <v>348.75</v>
      </c>
      <c r="N94" s="13">
        <v>2241.871333333334</v>
      </c>
      <c r="O94" s="13">
        <v>1552.0634285714289</v>
      </c>
    </row>
    <row r="95" spans="1:33" x14ac:dyDescent="0.35">
      <c r="A95" t="s">
        <v>1108</v>
      </c>
      <c r="B95" t="s">
        <v>1113</v>
      </c>
      <c r="C95" s="11">
        <v>44586</v>
      </c>
      <c r="D95" t="s">
        <v>66</v>
      </c>
      <c r="E95" t="s">
        <v>1110</v>
      </c>
      <c r="F95" t="s">
        <v>30</v>
      </c>
      <c r="G95" s="8" t="s">
        <v>229</v>
      </c>
      <c r="H95" t="s">
        <v>223</v>
      </c>
      <c r="I95" s="13">
        <v>1577.1428571428573</v>
      </c>
      <c r="J95" s="13" t="s">
        <v>72</v>
      </c>
      <c r="K95" s="13">
        <v>2365.7142857142853</v>
      </c>
      <c r="L95" s="13">
        <v>2782.08</v>
      </c>
      <c r="N95" s="13" t="s">
        <v>72</v>
      </c>
      <c r="O95" s="13">
        <v>2234.2857142857142</v>
      </c>
    </row>
    <row r="96" spans="1:33" x14ac:dyDescent="0.35">
      <c r="A96" t="s">
        <v>1108</v>
      </c>
      <c r="B96" t="s">
        <v>1112</v>
      </c>
      <c r="C96" s="11">
        <v>44586</v>
      </c>
      <c r="D96" t="s">
        <v>66</v>
      </c>
      <c r="E96" t="s">
        <v>1110</v>
      </c>
      <c r="F96" t="s">
        <v>30</v>
      </c>
      <c r="G96" s="8" t="s">
        <v>229</v>
      </c>
      <c r="H96" t="s">
        <v>222</v>
      </c>
      <c r="I96" s="13">
        <v>1197.391304347826</v>
      </c>
      <c r="J96" s="13" t="s">
        <v>72</v>
      </c>
      <c r="K96" s="13">
        <v>1915.8260869565217</v>
      </c>
      <c r="L96" s="13">
        <v>2313.3599999999997</v>
      </c>
      <c r="N96" s="13" t="s">
        <v>72</v>
      </c>
      <c r="O96" s="13">
        <v>1796.086956521739</v>
      </c>
    </row>
    <row r="97" spans="1:36" x14ac:dyDescent="0.35">
      <c r="A97" t="s">
        <v>13</v>
      </c>
      <c r="B97" t="s">
        <v>2224</v>
      </c>
      <c r="C97" s="11">
        <v>44607</v>
      </c>
      <c r="D97" t="s">
        <v>64</v>
      </c>
      <c r="E97" t="s">
        <v>44</v>
      </c>
      <c r="F97" t="s">
        <v>27</v>
      </c>
      <c r="G97" s="5" t="s">
        <v>4</v>
      </c>
      <c r="H97" t="s">
        <v>223</v>
      </c>
      <c r="I97" s="13">
        <v>864.73333333333323</v>
      </c>
      <c r="J97" s="13">
        <v>2754.1247999999996</v>
      </c>
      <c r="L97" s="13" t="s">
        <v>72</v>
      </c>
      <c r="M97" s="13">
        <v>2185.8133333333335</v>
      </c>
      <c r="N97" s="13">
        <v>2435.6268</v>
      </c>
      <c r="P97" t="s">
        <v>2111</v>
      </c>
      <c r="Q97" s="14">
        <v>2185.8133333333335</v>
      </c>
      <c r="R97" s="13" t="s">
        <v>72</v>
      </c>
      <c r="S97" s="13">
        <v>70</v>
      </c>
      <c r="T97" t="s">
        <v>2112</v>
      </c>
      <c r="U97" s="14">
        <v>2435.6268</v>
      </c>
      <c r="V97" s="13" t="s">
        <v>72</v>
      </c>
      <c r="W97" s="13">
        <v>73068.804000000004</v>
      </c>
      <c r="X97" s="13">
        <v>18</v>
      </c>
      <c r="Y97" s="13">
        <v>30</v>
      </c>
      <c r="Z97" s="13">
        <v>35</v>
      </c>
      <c r="AG97" s="13">
        <v>1435.6608000000001</v>
      </c>
      <c r="AH97" s="13">
        <v>1139.4133333333336</v>
      </c>
      <c r="AI97" s="13">
        <v>941.7600000000001</v>
      </c>
      <c r="AJ97" s="13">
        <v>3402.7212371199998</v>
      </c>
    </row>
    <row r="98" spans="1:36" x14ac:dyDescent="0.35">
      <c r="A98" t="s">
        <v>13</v>
      </c>
      <c r="B98" t="s">
        <v>453</v>
      </c>
      <c r="C98" s="11">
        <v>44607</v>
      </c>
      <c r="D98" t="s">
        <v>64</v>
      </c>
      <c r="E98" t="s">
        <v>44</v>
      </c>
      <c r="F98" t="s">
        <v>27</v>
      </c>
      <c r="G98" s="5" t="s">
        <v>4</v>
      </c>
      <c r="H98" t="s">
        <v>222</v>
      </c>
      <c r="I98" s="13">
        <v>775.5</v>
      </c>
      <c r="J98" s="13">
        <v>2577.7752</v>
      </c>
      <c r="L98" s="13" t="s">
        <v>72</v>
      </c>
      <c r="M98" s="13">
        <v>1953.6000000000001</v>
      </c>
      <c r="N98" s="13">
        <v>2241.3105</v>
      </c>
      <c r="P98" t="s">
        <v>2111</v>
      </c>
      <c r="Q98" s="14">
        <v>1953.6000000000001</v>
      </c>
      <c r="R98" s="13" t="s">
        <v>72</v>
      </c>
      <c r="S98" s="13">
        <v>70</v>
      </c>
      <c r="T98" t="s">
        <v>2112</v>
      </c>
      <c r="U98" s="14">
        <v>2241.3105</v>
      </c>
      <c r="V98" s="13" t="s">
        <v>72</v>
      </c>
      <c r="W98" s="13">
        <v>67239.315000000002</v>
      </c>
      <c r="X98" s="13">
        <v>18</v>
      </c>
      <c r="Y98" s="13">
        <v>30</v>
      </c>
      <c r="Z98" s="13">
        <v>35</v>
      </c>
      <c r="AG98" s="13">
        <v>1637.2356</v>
      </c>
      <c r="AH98" s="13">
        <v>1240.8000000000002</v>
      </c>
      <c r="AI98" s="13">
        <v>1198.8404999999998</v>
      </c>
      <c r="AJ98" s="13">
        <v>3174.3161424347827</v>
      </c>
    </row>
    <row r="99" spans="1:36" x14ac:dyDescent="0.35">
      <c r="A99" t="s">
        <v>1121</v>
      </c>
      <c r="B99" t="s">
        <v>1123</v>
      </c>
      <c r="C99" s="11">
        <v>44635</v>
      </c>
      <c r="D99" t="s">
        <v>65</v>
      </c>
      <c r="E99" t="s">
        <v>77</v>
      </c>
      <c r="F99" t="s">
        <v>27</v>
      </c>
      <c r="G99" s="2" t="s">
        <v>3</v>
      </c>
      <c r="H99" t="s">
        <v>222</v>
      </c>
      <c r="I99" s="13">
        <v>836.80000000000007</v>
      </c>
      <c r="J99" s="13">
        <v>1096.9053333333331</v>
      </c>
      <c r="K99" s="13">
        <v>986.86076923076917</v>
      </c>
      <c r="L99" s="13">
        <v>3944.9142857142865</v>
      </c>
      <c r="M99" s="13">
        <v>1314.9714285714285</v>
      </c>
      <c r="N99" s="13" t="s">
        <v>72</v>
      </c>
      <c r="O99" s="13">
        <v>1446.468571428572</v>
      </c>
    </row>
    <row r="100" spans="1:36" x14ac:dyDescent="0.35">
      <c r="A100" t="s">
        <v>1121</v>
      </c>
      <c r="B100" t="s">
        <v>1124</v>
      </c>
      <c r="C100" s="11">
        <v>44635</v>
      </c>
      <c r="D100" t="s">
        <v>65</v>
      </c>
      <c r="E100" t="s">
        <v>77</v>
      </c>
      <c r="F100" t="s">
        <v>27</v>
      </c>
      <c r="G100" s="2" t="s">
        <v>3</v>
      </c>
      <c r="H100" t="s">
        <v>223</v>
      </c>
      <c r="I100" s="13">
        <v>713.76923076923083</v>
      </c>
      <c r="J100" s="13">
        <v>1031</v>
      </c>
      <c r="K100" s="13">
        <v>897.9677419354839</v>
      </c>
      <c r="L100" s="13">
        <v>3662.7631578947371</v>
      </c>
      <c r="M100" s="13">
        <v>1135.8474576271187</v>
      </c>
      <c r="N100" s="13" t="s">
        <v>72</v>
      </c>
      <c r="O100" s="13">
        <v>1343.0131578947369</v>
      </c>
    </row>
    <row r="101" spans="1:36" x14ac:dyDescent="0.35">
      <c r="A101" t="s">
        <v>224</v>
      </c>
      <c r="B101" t="s">
        <v>584</v>
      </c>
      <c r="C101" s="11">
        <v>44665</v>
      </c>
      <c r="D101" t="s">
        <v>62</v>
      </c>
      <c r="E101" t="s">
        <v>103</v>
      </c>
      <c r="F101" t="s">
        <v>30</v>
      </c>
      <c r="G101" s="8" t="s">
        <v>229</v>
      </c>
      <c r="H101" t="s">
        <v>222</v>
      </c>
      <c r="I101" s="13">
        <v>556.16000000000008</v>
      </c>
      <c r="J101" s="13" t="s">
        <v>72</v>
      </c>
      <c r="K101" s="13">
        <v>1008.2642580645163</v>
      </c>
      <c r="L101" s="13">
        <v>1501.6320000000001</v>
      </c>
      <c r="M101" s="13">
        <v>1057.7533584905661</v>
      </c>
      <c r="N101" s="13">
        <v>2834.6779999999999</v>
      </c>
      <c r="O101" s="13">
        <v>1496.2117966101696</v>
      </c>
    </row>
    <row r="102" spans="1:36" x14ac:dyDescent="0.35">
      <c r="A102" t="s">
        <v>224</v>
      </c>
      <c r="B102" t="s">
        <v>585</v>
      </c>
      <c r="C102" s="11">
        <v>44665</v>
      </c>
      <c r="D102" t="s">
        <v>62</v>
      </c>
      <c r="E102" t="s">
        <v>103</v>
      </c>
      <c r="F102" t="s">
        <v>30</v>
      </c>
      <c r="G102" s="8" t="s">
        <v>229</v>
      </c>
      <c r="H102" t="s">
        <v>223</v>
      </c>
      <c r="I102" s="13">
        <v>570.92957746478874</v>
      </c>
      <c r="J102" s="13" t="s">
        <v>72</v>
      </c>
      <c r="K102" s="13">
        <v>963.21344843253064</v>
      </c>
      <c r="L102" s="13">
        <v>1541.5098591549295</v>
      </c>
      <c r="M102" s="13">
        <v>1055.0465753424658</v>
      </c>
      <c r="N102" s="13">
        <v>2955.75</v>
      </c>
      <c r="O102" s="13">
        <v>1545.8644067796611</v>
      </c>
    </row>
    <row r="103" spans="1:36" x14ac:dyDescent="0.35">
      <c r="A103" t="s">
        <v>1129</v>
      </c>
      <c r="B103" t="s">
        <v>1131</v>
      </c>
      <c r="C103" s="11">
        <v>44682</v>
      </c>
      <c r="D103" t="s">
        <v>63</v>
      </c>
      <c r="E103" t="s">
        <v>79</v>
      </c>
      <c r="F103" t="s">
        <v>30</v>
      </c>
      <c r="G103" s="2" t="s">
        <v>3</v>
      </c>
      <c r="H103" t="s">
        <v>222</v>
      </c>
      <c r="I103" s="13">
        <v>1511.6129032258063</v>
      </c>
      <c r="J103" s="13" t="s">
        <v>72</v>
      </c>
      <c r="K103" s="13">
        <v>1582.285714285714</v>
      </c>
      <c r="L103" s="13">
        <v>3325.5483870967741</v>
      </c>
      <c r="M103" s="13">
        <v>1197.9248120300751</v>
      </c>
      <c r="N103" s="13">
        <v>6914.707317073171</v>
      </c>
      <c r="O103" s="13">
        <v>2278.1418685121102</v>
      </c>
    </row>
    <row r="104" spans="1:36" x14ac:dyDescent="0.35">
      <c r="A104" t="s">
        <v>1129</v>
      </c>
      <c r="B104" t="s">
        <v>1132</v>
      </c>
      <c r="C104" s="11">
        <v>44682</v>
      </c>
      <c r="D104" t="s">
        <v>63</v>
      </c>
      <c r="E104" t="s">
        <v>79</v>
      </c>
      <c r="F104" t="s">
        <v>30</v>
      </c>
      <c r="G104" s="2" t="s">
        <v>3</v>
      </c>
      <c r="H104" t="s">
        <v>223</v>
      </c>
      <c r="I104" s="13">
        <v>1462.3636363636363</v>
      </c>
      <c r="J104" s="13" t="s">
        <v>72</v>
      </c>
      <c r="K104" s="13">
        <v>1489.4444444444443</v>
      </c>
      <c r="L104" s="13">
        <v>2924.7272727272725</v>
      </c>
      <c r="M104" s="13">
        <v>1157.2661870503598</v>
      </c>
      <c r="N104" s="13">
        <v>6473.6341463414656</v>
      </c>
      <c r="O104" s="13">
        <v>2136.0098360655738</v>
      </c>
    </row>
    <row r="105" spans="1:36" x14ac:dyDescent="0.35">
      <c r="A105" t="s">
        <v>1137</v>
      </c>
      <c r="B105" t="s">
        <v>1141</v>
      </c>
      <c r="C105" s="11">
        <v>44682</v>
      </c>
      <c r="D105" t="s">
        <v>66</v>
      </c>
      <c r="E105" t="s">
        <v>1139</v>
      </c>
      <c r="F105" t="s">
        <v>30</v>
      </c>
      <c r="G105" s="8" t="s">
        <v>229</v>
      </c>
      <c r="H105" t="s">
        <v>222</v>
      </c>
      <c r="I105" s="13">
        <v>750</v>
      </c>
      <c r="J105" s="13">
        <v>1890</v>
      </c>
      <c r="K105" s="13">
        <v>1222.5</v>
      </c>
      <c r="L105" s="13">
        <v>2587.5</v>
      </c>
      <c r="M105" s="13">
        <v>1393.5</v>
      </c>
      <c r="N105" s="13">
        <v>2423.52</v>
      </c>
      <c r="O105" s="13">
        <v>1389.0461538461539</v>
      </c>
    </row>
    <row r="106" spans="1:36" x14ac:dyDescent="0.35">
      <c r="A106" t="s">
        <v>1137</v>
      </c>
      <c r="B106" t="s">
        <v>1142</v>
      </c>
      <c r="C106" s="11">
        <v>44682</v>
      </c>
      <c r="D106" t="s">
        <v>66</v>
      </c>
      <c r="E106" t="s">
        <v>1139</v>
      </c>
      <c r="F106" t="s">
        <v>30</v>
      </c>
      <c r="G106" s="8" t="s">
        <v>229</v>
      </c>
      <c r="H106" t="s">
        <v>223</v>
      </c>
      <c r="I106" s="13">
        <v>714.16666666666674</v>
      </c>
      <c r="J106" s="13">
        <v>1799.7</v>
      </c>
      <c r="K106" s="13">
        <v>1267.7689655172414</v>
      </c>
      <c r="L106" s="13">
        <v>2463.875</v>
      </c>
      <c r="M106" s="13">
        <v>1143.4184210526316</v>
      </c>
      <c r="N106" s="13">
        <v>2307.7296000000001</v>
      </c>
      <c r="O106" s="13">
        <v>1481.5594838709676</v>
      </c>
    </row>
    <row r="107" spans="1:36" x14ac:dyDescent="0.35">
      <c r="A107" t="s">
        <v>1150</v>
      </c>
      <c r="B107" t="s">
        <v>1153</v>
      </c>
      <c r="C107" s="11">
        <v>44721</v>
      </c>
      <c r="D107" t="s">
        <v>64</v>
      </c>
      <c r="E107" t="s">
        <v>64</v>
      </c>
      <c r="F107" t="s">
        <v>27</v>
      </c>
      <c r="G107" s="7" t="s">
        <v>228</v>
      </c>
      <c r="H107" t="s">
        <v>321</v>
      </c>
      <c r="I107" s="13">
        <v>1180.3454545454547</v>
      </c>
      <c r="J107" s="13">
        <v>2778.84</v>
      </c>
      <c r="M107" s="13">
        <v>1350.1741656749109</v>
      </c>
      <c r="N107" s="13">
        <v>3842.2618666666667</v>
      </c>
      <c r="P107" t="s">
        <v>2170</v>
      </c>
      <c r="Q107" s="14">
        <v>1350.1741656749109</v>
      </c>
      <c r="R107" s="13" t="s">
        <v>72</v>
      </c>
      <c r="S107" s="13">
        <v>0</v>
      </c>
      <c r="T107" t="s">
        <v>2171</v>
      </c>
      <c r="U107" s="14">
        <v>3842.2618666666667</v>
      </c>
      <c r="V107" s="13" t="s">
        <v>72</v>
      </c>
      <c r="W107" s="13">
        <v>121667.856</v>
      </c>
      <c r="X107" s="13">
        <v>10</v>
      </c>
      <c r="Y107" s="13">
        <v>30</v>
      </c>
      <c r="Z107" s="13">
        <v>20</v>
      </c>
      <c r="AA107" t="s">
        <v>2172</v>
      </c>
      <c r="AB107" s="13">
        <v>36195.995999999999</v>
      </c>
      <c r="AC107" s="13" t="s">
        <v>72</v>
      </c>
      <c r="AD107" s="1">
        <v>1.6333333333333333</v>
      </c>
      <c r="AE107" s="13">
        <v>10</v>
      </c>
      <c r="AF107" s="13">
        <v>20</v>
      </c>
    </row>
    <row r="108" spans="1:36" x14ac:dyDescent="0.35">
      <c r="A108" t="s">
        <v>1150</v>
      </c>
      <c r="B108" t="s">
        <v>1154</v>
      </c>
      <c r="C108" s="11">
        <v>44721</v>
      </c>
      <c r="D108" t="s">
        <v>64</v>
      </c>
      <c r="E108" t="s">
        <v>64</v>
      </c>
      <c r="F108" t="s">
        <v>27</v>
      </c>
      <c r="G108" s="7" t="s">
        <v>228</v>
      </c>
      <c r="H108" t="s">
        <v>222</v>
      </c>
      <c r="I108" s="13">
        <v>657.90697674418607</v>
      </c>
      <c r="J108" s="13">
        <v>2132</v>
      </c>
      <c r="K108" s="13">
        <v>1004.5</v>
      </c>
      <c r="L108" s="13">
        <v>1401.6279069767443</v>
      </c>
      <c r="M108" s="13">
        <v>810.1926910299004</v>
      </c>
      <c r="N108" s="13">
        <v>2837.692</v>
      </c>
      <c r="O108" s="13">
        <v>1446.5620000000001</v>
      </c>
      <c r="P108" t="s">
        <v>2170</v>
      </c>
      <c r="Q108" s="14">
        <v>810.1926910299004</v>
      </c>
      <c r="R108" s="13" t="s">
        <v>72</v>
      </c>
      <c r="S108" s="13">
        <v>0</v>
      </c>
      <c r="T108" t="s">
        <v>2173</v>
      </c>
      <c r="U108" s="14">
        <v>2837.692</v>
      </c>
      <c r="V108" s="13" t="s">
        <v>72</v>
      </c>
      <c r="W108" s="13">
        <v>85130.76</v>
      </c>
      <c r="X108" s="13">
        <v>10</v>
      </c>
      <c r="Y108" s="13">
        <v>30</v>
      </c>
      <c r="Z108" s="13">
        <v>20</v>
      </c>
      <c r="AA108" t="s">
        <v>2174</v>
      </c>
      <c r="AB108" s="13">
        <v>29116.559999999994</v>
      </c>
      <c r="AC108" s="13" t="s">
        <v>72</v>
      </c>
      <c r="AD108" s="1">
        <v>1.6333333333333333</v>
      </c>
      <c r="AE108" s="13">
        <v>10</v>
      </c>
      <c r="AF108" s="13">
        <v>20</v>
      </c>
    </row>
    <row r="109" spans="1:36" x14ac:dyDescent="0.35">
      <c r="A109" t="s">
        <v>1150</v>
      </c>
      <c r="B109" t="s">
        <v>1155</v>
      </c>
      <c r="C109" s="11">
        <v>44721</v>
      </c>
      <c r="D109" t="s">
        <v>64</v>
      </c>
      <c r="E109" t="s">
        <v>64</v>
      </c>
      <c r="F109" t="s">
        <v>27</v>
      </c>
      <c r="G109" s="7" t="s">
        <v>228</v>
      </c>
      <c r="H109" t="s">
        <v>223</v>
      </c>
      <c r="I109" s="13">
        <v>674</v>
      </c>
      <c r="J109" s="13">
        <v>2359</v>
      </c>
      <c r="K109" s="13">
        <v>1095.25</v>
      </c>
      <c r="L109" s="13">
        <v>1474.375</v>
      </c>
      <c r="M109" s="13">
        <v>824.44642857142856</v>
      </c>
      <c r="N109" s="13">
        <v>2665.3330000000001</v>
      </c>
      <c r="O109" s="13">
        <v>1484.1479999999999</v>
      </c>
      <c r="P109" t="s">
        <v>2170</v>
      </c>
      <c r="Q109" s="14">
        <v>824.44642857142856</v>
      </c>
      <c r="R109" s="13" t="s">
        <v>72</v>
      </c>
      <c r="S109" s="13">
        <v>0</v>
      </c>
      <c r="T109" t="s">
        <v>2171</v>
      </c>
      <c r="U109" s="14">
        <v>2665.3330000000001</v>
      </c>
      <c r="V109" s="13" t="s">
        <v>72</v>
      </c>
      <c r="W109" s="13">
        <v>79959.990000000005</v>
      </c>
      <c r="X109" s="13">
        <v>10</v>
      </c>
      <c r="Y109" s="13">
        <v>30</v>
      </c>
      <c r="Z109" s="13">
        <v>20</v>
      </c>
      <c r="AA109" t="s">
        <v>2172</v>
      </c>
      <c r="AB109" s="13">
        <v>23242.89</v>
      </c>
      <c r="AC109" s="13" t="s">
        <v>72</v>
      </c>
      <c r="AD109" s="1">
        <v>1.6333333333333333</v>
      </c>
      <c r="AE109" s="13">
        <v>10</v>
      </c>
      <c r="AF109" s="13">
        <v>20</v>
      </c>
    </row>
    <row r="110" spans="1:36" x14ac:dyDescent="0.35">
      <c r="A110" t="s">
        <v>318</v>
      </c>
      <c r="B110" t="s">
        <v>550</v>
      </c>
      <c r="C110" s="11">
        <v>44747</v>
      </c>
      <c r="D110" t="s">
        <v>66</v>
      </c>
      <c r="E110" t="s">
        <v>316</v>
      </c>
      <c r="F110" t="s">
        <v>27</v>
      </c>
      <c r="G110" s="8" t="s">
        <v>229</v>
      </c>
      <c r="H110" t="s">
        <v>223</v>
      </c>
      <c r="I110" s="13">
        <v>1159.8461538461538</v>
      </c>
      <c r="J110" s="13" t="s">
        <v>72</v>
      </c>
      <c r="K110" s="13">
        <v>1612.1861538461535</v>
      </c>
      <c r="L110" s="13" t="s">
        <v>72</v>
      </c>
      <c r="M110" s="13">
        <v>1461.4061538461538</v>
      </c>
      <c r="N110" s="13" t="s">
        <v>72</v>
      </c>
      <c r="O110" s="13">
        <v>1511.6661538461537</v>
      </c>
    </row>
    <row r="111" spans="1:36" x14ac:dyDescent="0.35">
      <c r="A111" t="s">
        <v>318</v>
      </c>
      <c r="B111" t="s">
        <v>2206</v>
      </c>
      <c r="C111" s="11">
        <v>44747</v>
      </c>
      <c r="D111" t="s">
        <v>66</v>
      </c>
      <c r="E111" t="s">
        <v>316</v>
      </c>
      <c r="F111" t="s">
        <v>27</v>
      </c>
      <c r="G111" s="8" t="s">
        <v>229</v>
      </c>
      <c r="H111" t="s">
        <v>222</v>
      </c>
      <c r="I111" s="13">
        <v>998.30769230769215</v>
      </c>
      <c r="J111" s="13" t="s">
        <v>72</v>
      </c>
      <c r="K111" s="13">
        <v>1484.9826923076923</v>
      </c>
      <c r="L111" s="13" t="s">
        <v>72</v>
      </c>
      <c r="M111" s="13">
        <v>1322.7576923076922</v>
      </c>
      <c r="N111" s="13" t="s">
        <v>72</v>
      </c>
      <c r="O111" s="13">
        <v>1376.832692307692</v>
      </c>
    </row>
    <row r="112" spans="1:36" x14ac:dyDescent="0.35">
      <c r="A112" t="s">
        <v>16</v>
      </c>
      <c r="B112" t="s">
        <v>620</v>
      </c>
      <c r="C112" s="11">
        <v>44784</v>
      </c>
      <c r="D112" t="s">
        <v>63</v>
      </c>
      <c r="E112" t="s">
        <v>37</v>
      </c>
      <c r="F112" t="s">
        <v>30</v>
      </c>
      <c r="G112" s="2" t="s">
        <v>3</v>
      </c>
      <c r="H112" t="s">
        <v>222</v>
      </c>
      <c r="I112" s="13">
        <v>961.60166666666669</v>
      </c>
      <c r="J112" s="13">
        <v>1626.4432800000002</v>
      </c>
      <c r="K112" s="13">
        <v>1297.86888</v>
      </c>
      <c r="L112" s="13">
        <v>2404.1671499999998</v>
      </c>
      <c r="M112" s="13">
        <v>1728.405653333333</v>
      </c>
      <c r="N112" s="13">
        <v>4238.6097600000003</v>
      </c>
      <c r="O112" s="13">
        <v>2323.8163666666669</v>
      </c>
    </row>
    <row r="113" spans="1:36" x14ac:dyDescent="0.35">
      <c r="A113" t="s">
        <v>16</v>
      </c>
      <c r="B113" t="s">
        <v>2227</v>
      </c>
      <c r="C113" s="11">
        <v>44784</v>
      </c>
      <c r="D113" t="s">
        <v>63</v>
      </c>
      <c r="E113" t="s">
        <v>37</v>
      </c>
      <c r="F113" t="s">
        <v>30</v>
      </c>
      <c r="G113" s="2" t="s">
        <v>3</v>
      </c>
      <c r="H113" t="s">
        <v>223</v>
      </c>
      <c r="I113" s="13">
        <v>883.02500000000009</v>
      </c>
      <c r="J113" s="13">
        <v>1514.7132000000001</v>
      </c>
      <c r="K113" s="13">
        <v>1202.4012</v>
      </c>
      <c r="L113" s="13">
        <v>2254.5022500000005</v>
      </c>
      <c r="M113" s="13">
        <v>1612.1248000000003</v>
      </c>
      <c r="N113" s="13">
        <v>3966.3624000000004</v>
      </c>
      <c r="O113" s="13">
        <v>2164.8055000000004</v>
      </c>
    </row>
    <row r="114" spans="1:36" x14ac:dyDescent="0.35">
      <c r="A114" t="s">
        <v>95</v>
      </c>
      <c r="B114" t="s">
        <v>1805</v>
      </c>
      <c r="C114" s="11">
        <v>44784</v>
      </c>
      <c r="D114" t="s">
        <v>65</v>
      </c>
      <c r="E114" t="s">
        <v>84</v>
      </c>
      <c r="F114" t="s">
        <v>27</v>
      </c>
      <c r="G114" s="2" t="s">
        <v>3</v>
      </c>
      <c r="H114" t="s">
        <v>222</v>
      </c>
      <c r="I114" s="13">
        <v>666.25</v>
      </c>
      <c r="J114" s="13" t="s">
        <v>72</v>
      </c>
      <c r="K114" s="13">
        <v>1599</v>
      </c>
      <c r="L114" s="13">
        <v>8331.7499999999982</v>
      </c>
      <c r="M114" s="13">
        <v>1746.5344827586207</v>
      </c>
      <c r="N114" s="13">
        <v>4558.55</v>
      </c>
      <c r="O114" s="13">
        <v>2334.3785714285714</v>
      </c>
    </row>
    <row r="115" spans="1:36" x14ac:dyDescent="0.35">
      <c r="A115" t="s">
        <v>95</v>
      </c>
      <c r="B115" t="s">
        <v>474</v>
      </c>
      <c r="C115" s="11">
        <v>44784</v>
      </c>
      <c r="D115" t="s">
        <v>65</v>
      </c>
      <c r="E115" t="s">
        <v>84</v>
      </c>
      <c r="F115" t="s">
        <v>27</v>
      </c>
      <c r="G115" s="2" t="s">
        <v>3</v>
      </c>
      <c r="H115" t="s">
        <v>223</v>
      </c>
      <c r="I115" s="13">
        <v>670.03124999999989</v>
      </c>
      <c r="J115" s="13" t="s">
        <v>72</v>
      </c>
      <c r="K115" s="13">
        <v>1608.0750000000003</v>
      </c>
      <c r="L115" s="13">
        <v>8659.7156249999989</v>
      </c>
      <c r="M115" s="13">
        <v>1795.1612068965517</v>
      </c>
      <c r="N115" s="13">
        <v>4722.7274999999991</v>
      </c>
      <c r="O115" s="13">
        <v>2406.901071428571</v>
      </c>
    </row>
    <row r="116" spans="1:36" x14ac:dyDescent="0.35">
      <c r="A116" t="s">
        <v>20</v>
      </c>
      <c r="B116" t="s">
        <v>2090</v>
      </c>
      <c r="C116" s="11">
        <v>44812</v>
      </c>
      <c r="D116" t="s">
        <v>63</v>
      </c>
      <c r="E116" t="s">
        <v>80</v>
      </c>
      <c r="F116" t="s">
        <v>30</v>
      </c>
      <c r="G116" s="9" t="s">
        <v>230</v>
      </c>
      <c r="H116" t="s">
        <v>222</v>
      </c>
      <c r="I116" s="13">
        <v>0</v>
      </c>
      <c r="J116" s="13">
        <v>2620.8000000000002</v>
      </c>
      <c r="K116" s="13">
        <v>1123.2</v>
      </c>
      <c r="L116" s="13">
        <v>4021.9199999999996</v>
      </c>
      <c r="M116" s="13">
        <v>1787.52</v>
      </c>
      <c r="N116" s="13">
        <v>4275</v>
      </c>
      <c r="O116" s="13">
        <v>1710</v>
      </c>
      <c r="AG116" s="13">
        <v>3864.5999999999995</v>
      </c>
      <c r="AH116" s="13">
        <v>3454.2000000000003</v>
      </c>
      <c r="AI116" s="13">
        <v>2633.4</v>
      </c>
      <c r="AJ116" s="13">
        <v>991.80000000000007</v>
      </c>
    </row>
    <row r="117" spans="1:36" x14ac:dyDescent="0.35">
      <c r="A117" t="s">
        <v>1165</v>
      </c>
      <c r="B117" t="s">
        <v>1169</v>
      </c>
      <c r="C117" s="11">
        <v>44845</v>
      </c>
      <c r="D117" t="s">
        <v>67</v>
      </c>
      <c r="E117" t="s">
        <v>1167</v>
      </c>
      <c r="F117" t="s">
        <v>30</v>
      </c>
      <c r="G117" s="2" t="s">
        <v>3</v>
      </c>
      <c r="H117" t="s">
        <v>222</v>
      </c>
      <c r="I117" s="13">
        <v>473.02325581395348</v>
      </c>
      <c r="J117" s="13">
        <v>949.2</v>
      </c>
      <c r="K117" s="13">
        <v>636.73043478260865</v>
      </c>
      <c r="L117" s="13">
        <v>759.36</v>
      </c>
      <c r="M117" s="13">
        <v>592.22511627906977</v>
      </c>
      <c r="N117" s="13">
        <v>1120.96</v>
      </c>
      <c r="O117" s="13">
        <v>797.55718309859151</v>
      </c>
    </row>
    <row r="118" spans="1:36" x14ac:dyDescent="0.35">
      <c r="A118" t="s">
        <v>1165</v>
      </c>
      <c r="B118" t="s">
        <v>1170</v>
      </c>
      <c r="C118" s="11">
        <v>44845</v>
      </c>
      <c r="D118" t="s">
        <v>67</v>
      </c>
      <c r="E118" t="s">
        <v>1167</v>
      </c>
      <c r="F118" t="s">
        <v>30</v>
      </c>
      <c r="G118" s="2" t="s">
        <v>3</v>
      </c>
      <c r="H118" t="s">
        <v>223</v>
      </c>
      <c r="I118" s="13">
        <v>422</v>
      </c>
      <c r="J118" s="13">
        <v>822.9</v>
      </c>
      <c r="K118" s="13">
        <v>545.35384615384612</v>
      </c>
      <c r="L118" s="13">
        <v>675.2</v>
      </c>
      <c r="M118" s="13">
        <v>514.3125</v>
      </c>
      <c r="N118" s="13">
        <v>1013.8549999999999</v>
      </c>
      <c r="O118" s="13">
        <v>691.91769230769216</v>
      </c>
    </row>
    <row r="119" spans="1:36" x14ac:dyDescent="0.35">
      <c r="A119" t="s">
        <v>1186</v>
      </c>
      <c r="B119" t="s">
        <v>1189</v>
      </c>
      <c r="C119" s="11">
        <v>44866</v>
      </c>
      <c r="D119" t="s">
        <v>62</v>
      </c>
      <c r="E119" t="s">
        <v>50</v>
      </c>
      <c r="F119" t="s">
        <v>30</v>
      </c>
      <c r="G119" s="8" t="s">
        <v>229</v>
      </c>
      <c r="H119" t="s">
        <v>223</v>
      </c>
      <c r="I119" s="13">
        <v>675.67500000000007</v>
      </c>
      <c r="J119" s="13" t="s">
        <v>72</v>
      </c>
      <c r="K119" s="13">
        <v>1126.1250000000002</v>
      </c>
      <c r="L119" s="13">
        <v>1513.5120000000002</v>
      </c>
      <c r="M119" s="13">
        <v>1016.2152000000002</v>
      </c>
      <c r="N119" s="13">
        <v>2034.0319999999999</v>
      </c>
      <c r="O119" s="13" t="e">
        <v>#N/A</v>
      </c>
    </row>
    <row r="120" spans="1:36" x14ac:dyDescent="0.35">
      <c r="A120" t="s">
        <v>1186</v>
      </c>
      <c r="B120" t="s">
        <v>1188</v>
      </c>
      <c r="C120" s="11">
        <v>44866</v>
      </c>
      <c r="D120" t="s">
        <v>62</v>
      </c>
      <c r="E120" t="s">
        <v>50</v>
      </c>
      <c r="F120" t="s">
        <v>30</v>
      </c>
      <c r="G120" s="8" t="s">
        <v>229</v>
      </c>
      <c r="H120" t="s">
        <v>222</v>
      </c>
      <c r="I120" s="13">
        <v>603.75</v>
      </c>
      <c r="J120" s="13" t="s">
        <v>72</v>
      </c>
      <c r="K120" s="13">
        <v>1006.2499999999999</v>
      </c>
      <c r="L120" s="13">
        <v>1352.3999999999999</v>
      </c>
      <c r="M120" s="13">
        <v>908.04</v>
      </c>
      <c r="N120" s="13">
        <v>1932</v>
      </c>
      <c r="O120" s="13" t="e">
        <v>#N/A</v>
      </c>
    </row>
    <row r="121" spans="1:36" x14ac:dyDescent="0.35">
      <c r="A121" t="s">
        <v>94</v>
      </c>
      <c r="B121" t="s">
        <v>531</v>
      </c>
      <c r="C121" s="11">
        <v>44866</v>
      </c>
      <c r="D121" t="s">
        <v>66</v>
      </c>
      <c r="E121" t="s">
        <v>102</v>
      </c>
      <c r="F121" t="s">
        <v>30</v>
      </c>
      <c r="G121" s="8" t="s">
        <v>229</v>
      </c>
      <c r="H121" t="s">
        <v>223</v>
      </c>
      <c r="I121" s="13">
        <v>918.92307692307702</v>
      </c>
      <c r="J121" s="13">
        <v>2070.6304</v>
      </c>
      <c r="K121" s="13">
        <v>979.76655737704925</v>
      </c>
      <c r="L121" s="13">
        <v>3198.4897109826597</v>
      </c>
      <c r="M121" s="13">
        <v>1249.071602708804</v>
      </c>
      <c r="N121" s="13">
        <v>2466.5775000000003</v>
      </c>
      <c r="O121" s="13">
        <v>857.93999999999994</v>
      </c>
    </row>
    <row r="122" spans="1:36" x14ac:dyDescent="0.35">
      <c r="A122" t="s">
        <v>94</v>
      </c>
      <c r="B122" t="s">
        <v>2599</v>
      </c>
      <c r="C122" s="11">
        <v>44866</v>
      </c>
      <c r="D122" t="s">
        <v>66</v>
      </c>
      <c r="E122" t="s">
        <v>102</v>
      </c>
      <c r="F122" t="s">
        <v>30</v>
      </c>
      <c r="G122" s="8" t="s">
        <v>229</v>
      </c>
      <c r="H122" t="s">
        <v>222</v>
      </c>
      <c r="I122" s="13">
        <v>910</v>
      </c>
      <c r="J122" s="13">
        <v>2154.4960000000001</v>
      </c>
      <c r="K122" s="13">
        <v>1014.1377049180328</v>
      </c>
      <c r="L122" s="13">
        <v>3137.1329479768783</v>
      </c>
      <c r="M122" s="13">
        <v>1225.1106094808126</v>
      </c>
      <c r="N122" s="13">
        <v>2247.6999999999998</v>
      </c>
      <c r="O122" s="13">
        <v>781.80869565217381</v>
      </c>
    </row>
    <row r="123" spans="1:36" x14ac:dyDescent="0.35">
      <c r="A123" t="s">
        <v>93</v>
      </c>
      <c r="B123" t="s">
        <v>730</v>
      </c>
      <c r="C123" s="11">
        <v>44910</v>
      </c>
      <c r="D123" t="s">
        <v>68</v>
      </c>
      <c r="E123" t="s">
        <v>101</v>
      </c>
      <c r="F123" t="s">
        <v>27</v>
      </c>
      <c r="G123" s="15" t="s">
        <v>348</v>
      </c>
      <c r="H123" t="s">
        <v>222</v>
      </c>
      <c r="I123" s="13">
        <v>498.86281249999996</v>
      </c>
      <c r="J123" s="13">
        <v>1089.8146242285716</v>
      </c>
      <c r="K123" s="13">
        <v>795.76404068571424</v>
      </c>
      <c r="L123" s="13">
        <v>5820.9324991551721</v>
      </c>
      <c r="M123" s="13">
        <v>2765.6961379383711</v>
      </c>
      <c r="N123" s="13">
        <v>1667.4666666666667</v>
      </c>
      <c r="O123" s="13">
        <v>999.69303571428566</v>
      </c>
      <c r="AG123" s="13">
        <v>3175.4286949741377</v>
      </c>
    </row>
    <row r="124" spans="1:36" x14ac:dyDescent="0.35">
      <c r="A124" t="s">
        <v>93</v>
      </c>
      <c r="B124" t="s">
        <v>2656</v>
      </c>
      <c r="C124" s="11">
        <v>44910</v>
      </c>
      <c r="D124" t="s">
        <v>68</v>
      </c>
      <c r="E124" t="s">
        <v>101</v>
      </c>
      <c r="F124" t="s">
        <v>27</v>
      </c>
      <c r="G124" s="15" t="s">
        <v>348</v>
      </c>
      <c r="H124" t="s">
        <v>223</v>
      </c>
      <c r="I124" s="13">
        <v>537.25265874999991</v>
      </c>
      <c r="J124" s="13">
        <v>1180.7350788269714</v>
      </c>
      <c r="K124" s="13">
        <v>860.52887638491427</v>
      </c>
      <c r="L124" s="13">
        <v>6340.5168781326665</v>
      </c>
      <c r="M124" s="13">
        <v>3009.0129761841135</v>
      </c>
      <c r="N124" s="13">
        <v>1816.3743999999999</v>
      </c>
      <c r="O124" s="13">
        <v>1085.4476907142855</v>
      </c>
      <c r="AG124" s="13">
        <v>3456.848600144333</v>
      </c>
    </row>
    <row r="126" spans="1:36" x14ac:dyDescent="0.35">
      <c r="A126" t="s">
        <v>1208</v>
      </c>
      <c r="B126" t="s">
        <v>1210</v>
      </c>
      <c r="C126" s="11">
        <v>44992</v>
      </c>
      <c r="D126" t="s">
        <v>66</v>
      </c>
      <c r="E126" t="s">
        <v>102</v>
      </c>
      <c r="F126" t="s">
        <v>30</v>
      </c>
      <c r="G126" s="8" t="s">
        <v>229</v>
      </c>
      <c r="H126" t="s">
        <v>222</v>
      </c>
      <c r="I126" s="13">
        <v>903.85714285714289</v>
      </c>
      <c r="J126" s="13">
        <v>5457.4322795341095</v>
      </c>
      <c r="K126" s="13">
        <v>2874.5984224364593</v>
      </c>
      <c r="L126" s="13">
        <v>8845.5145631067971</v>
      </c>
      <c r="M126" s="13">
        <v>1416.9331259720063</v>
      </c>
      <c r="N126" s="13">
        <v>12311.999999999998</v>
      </c>
      <c r="O126" s="13">
        <v>789.5043327556325</v>
      </c>
      <c r="P126" t="s">
        <v>2131</v>
      </c>
      <c r="Q126" s="14">
        <v>903.85714285714289</v>
      </c>
      <c r="R126" s="13">
        <v>703</v>
      </c>
      <c r="S126" s="13">
        <v>0</v>
      </c>
      <c r="T126" t="s">
        <v>2110</v>
      </c>
      <c r="U126" s="14">
        <v>5457.4322795341095</v>
      </c>
      <c r="V126" s="13">
        <v>843.6</v>
      </c>
      <c r="W126" s="13">
        <v>109330.56</v>
      </c>
      <c r="X126" s="13">
        <v>0</v>
      </c>
      <c r="Y126" s="13">
        <v>20</v>
      </c>
      <c r="Z126" s="13">
        <v>18</v>
      </c>
      <c r="AA126" t="s">
        <v>2111</v>
      </c>
      <c r="AB126" s="13">
        <v>30369.600000000002</v>
      </c>
      <c r="AC126" s="13">
        <v>1265.4000000000001</v>
      </c>
      <c r="AD126" s="1">
        <v>3.4333333333333331</v>
      </c>
      <c r="AE126" s="13">
        <v>0</v>
      </c>
      <c r="AF126" s="13">
        <v>18</v>
      </c>
      <c r="AG126" s="13">
        <v>32799.167999999998</v>
      </c>
    </row>
    <row r="127" spans="1:36" x14ac:dyDescent="0.35">
      <c r="A127" t="s">
        <v>1229</v>
      </c>
      <c r="B127" t="s">
        <v>1231</v>
      </c>
      <c r="C127" s="11">
        <v>45047</v>
      </c>
      <c r="D127" t="s">
        <v>61</v>
      </c>
      <c r="E127" t="s">
        <v>1180</v>
      </c>
      <c r="F127" t="s">
        <v>27</v>
      </c>
      <c r="G127" s="8" t="s">
        <v>229</v>
      </c>
      <c r="H127" t="s">
        <v>222</v>
      </c>
      <c r="I127" s="13">
        <v>1402</v>
      </c>
      <c r="J127" s="13">
        <v>6971</v>
      </c>
      <c r="K127" s="13">
        <v>4423</v>
      </c>
      <c r="L127" s="13">
        <v>8268.6</v>
      </c>
      <c r="M127" s="13">
        <v>4621.18</v>
      </c>
      <c r="N127" s="13">
        <v>5793.4</v>
      </c>
      <c r="O127" s="13">
        <v>3878.62</v>
      </c>
      <c r="P127" t="s">
        <v>2154</v>
      </c>
      <c r="Q127" s="14">
        <v>1402</v>
      </c>
      <c r="R127" s="13">
        <v>728</v>
      </c>
      <c r="S127" s="13">
        <v>0</v>
      </c>
      <c r="T127" t="s">
        <v>2155</v>
      </c>
      <c r="U127" s="14">
        <v>5793.4</v>
      </c>
      <c r="V127" s="13">
        <v>1092</v>
      </c>
      <c r="W127" s="13">
        <v>86901</v>
      </c>
      <c r="X127" s="13">
        <v>12</v>
      </c>
      <c r="Y127" s="13">
        <v>15</v>
      </c>
      <c r="Z127" s="13">
        <v>35</v>
      </c>
      <c r="AG127" s="13">
        <v>562</v>
      </c>
      <c r="AH127" s="13">
        <v>1292.5999999999999</v>
      </c>
      <c r="AI127" s="13">
        <v>843</v>
      </c>
      <c r="AJ127" s="13">
        <v>843</v>
      </c>
    </row>
    <row r="128" spans="1:36" x14ac:dyDescent="0.35">
      <c r="A128" t="s">
        <v>1236</v>
      </c>
      <c r="B128" t="s">
        <v>2319</v>
      </c>
      <c r="C128" s="11">
        <v>45085</v>
      </c>
      <c r="D128" t="s">
        <v>63</v>
      </c>
      <c r="E128" t="s">
        <v>1238</v>
      </c>
      <c r="F128" t="s">
        <v>30</v>
      </c>
      <c r="G128" s="2" t="s">
        <v>3</v>
      </c>
      <c r="H128" t="s">
        <v>223</v>
      </c>
      <c r="I128" s="13">
        <v>791.07692307692309</v>
      </c>
      <c r="J128" s="13">
        <v>1625.5834383066597</v>
      </c>
      <c r="K128" s="13">
        <v>1356.0939383712046</v>
      </c>
      <c r="L128" s="13">
        <v>1996.7137078651685</v>
      </c>
      <c r="M128" s="13">
        <v>1538.7888920311357</v>
      </c>
      <c r="N128" s="13">
        <v>2875.6888629283494</v>
      </c>
      <c r="P128" t="s">
        <v>2151</v>
      </c>
      <c r="Q128" s="14">
        <v>1356.0939383712046</v>
      </c>
      <c r="R128" s="13">
        <v>857</v>
      </c>
      <c r="T128" t="s">
        <v>2152</v>
      </c>
      <c r="U128" s="14">
        <v>2875.6888629283494</v>
      </c>
      <c r="V128" s="13">
        <v>2502.44</v>
      </c>
      <c r="W128" s="13">
        <v>88617.228000000017</v>
      </c>
      <c r="X128" s="13">
        <v>11.804685490000001</v>
      </c>
      <c r="Y128" s="13">
        <v>30.816000000000003</v>
      </c>
      <c r="Z128" s="13">
        <v>23.360478830000002</v>
      </c>
      <c r="AA128" t="s">
        <v>2153</v>
      </c>
      <c r="AB128" s="13">
        <v>9387.5780000000013</v>
      </c>
      <c r="AC128" s="13">
        <v>2502.44</v>
      </c>
      <c r="AD128" s="1">
        <v>0.76666666666666672</v>
      </c>
      <c r="AE128" s="13">
        <v>11.804685490000001</v>
      </c>
      <c r="AF128" s="13">
        <v>23.360478830000002</v>
      </c>
    </row>
    <row r="129" spans="1:34" x14ac:dyDescent="0.35">
      <c r="A129" t="s">
        <v>91</v>
      </c>
      <c r="B129" t="s">
        <v>630</v>
      </c>
      <c r="C129" s="11">
        <v>45113</v>
      </c>
      <c r="D129" t="s">
        <v>65</v>
      </c>
      <c r="E129" t="s">
        <v>99</v>
      </c>
      <c r="F129" t="s">
        <v>27</v>
      </c>
      <c r="G129" s="2" t="s">
        <v>3</v>
      </c>
      <c r="H129" t="s">
        <v>222</v>
      </c>
      <c r="I129" s="13">
        <v>518.75</v>
      </c>
      <c r="J129" s="13">
        <v>1083.1500000000001</v>
      </c>
      <c r="K129" s="13">
        <v>808.36071428571427</v>
      </c>
      <c r="L129" s="13" t="s">
        <v>72</v>
      </c>
      <c r="M129" s="13">
        <v>1556.25</v>
      </c>
      <c r="N129" s="13">
        <v>2134.6342259960807</v>
      </c>
      <c r="O129" s="13">
        <v>1412.6221498371337</v>
      </c>
      <c r="P129" t="s">
        <v>2149</v>
      </c>
      <c r="Q129" s="14">
        <v>1556.25</v>
      </c>
      <c r="R129" s="13">
        <v>1867.5</v>
      </c>
      <c r="S129" s="13">
        <v>78</v>
      </c>
      <c r="T129" t="s">
        <v>2145</v>
      </c>
      <c r="U129" s="14">
        <v>2134.6342259960807</v>
      </c>
      <c r="V129" s="13">
        <v>2178.75</v>
      </c>
      <c r="W129" s="13">
        <v>108937.5</v>
      </c>
      <c r="X129" s="13">
        <v>15</v>
      </c>
      <c r="Y129" s="13">
        <v>52.1</v>
      </c>
      <c r="Z129" s="13">
        <v>40</v>
      </c>
      <c r="AA129" t="s">
        <v>2150</v>
      </c>
      <c r="AB129" s="13">
        <v>10893.75</v>
      </c>
      <c r="AC129" s="13">
        <v>2178.75</v>
      </c>
      <c r="AD129" s="1">
        <v>1.1000000000000001</v>
      </c>
      <c r="AE129" s="13">
        <v>15</v>
      </c>
      <c r="AF129" s="13">
        <v>40</v>
      </c>
      <c r="AG129" s="13">
        <v>2023.125</v>
      </c>
    </row>
    <row r="130" spans="1:34" x14ac:dyDescent="0.35">
      <c r="A130" t="s">
        <v>90</v>
      </c>
      <c r="B130" t="s">
        <v>624</v>
      </c>
      <c r="C130" s="11">
        <v>45174</v>
      </c>
      <c r="D130" t="s">
        <v>62</v>
      </c>
      <c r="E130" t="s">
        <v>98</v>
      </c>
      <c r="F130" t="s">
        <v>30</v>
      </c>
      <c r="G130" s="2" t="s">
        <v>3</v>
      </c>
      <c r="H130" t="s">
        <v>222</v>
      </c>
      <c r="I130" s="13">
        <v>539.16666666666674</v>
      </c>
      <c r="J130" s="13" t="s">
        <v>72</v>
      </c>
      <c r="K130" s="13">
        <v>916.58333333333326</v>
      </c>
      <c r="L130" s="13">
        <v>3774.1666666666665</v>
      </c>
      <c r="M130" s="13">
        <v>1617.5</v>
      </c>
      <c r="N130" s="13">
        <v>1736.0602094240837</v>
      </c>
      <c r="O130" s="13">
        <v>1096.3130471029594</v>
      </c>
      <c r="P130" t="s">
        <v>2142</v>
      </c>
      <c r="Q130" s="14">
        <v>916.58333333333326</v>
      </c>
      <c r="R130" s="13">
        <v>1099.8999999999999</v>
      </c>
      <c r="S130" s="13">
        <v>70</v>
      </c>
      <c r="T130" t="s">
        <v>2143</v>
      </c>
      <c r="U130" s="14">
        <v>1736.0602094240837</v>
      </c>
      <c r="V130" s="13">
        <v>2652.7</v>
      </c>
      <c r="W130" s="13">
        <v>66317.5</v>
      </c>
      <c r="X130" s="13">
        <v>10</v>
      </c>
      <c r="Y130" s="13">
        <v>36</v>
      </c>
      <c r="Z130" s="13">
        <v>40</v>
      </c>
      <c r="AA130" t="s">
        <v>2144</v>
      </c>
      <c r="AB130" s="13">
        <v>6631.75</v>
      </c>
      <c r="AC130" s="13">
        <v>6631.75</v>
      </c>
      <c r="AD130" s="1">
        <v>1.9333333333333333</v>
      </c>
      <c r="AE130" s="13">
        <v>10</v>
      </c>
      <c r="AF130" s="13">
        <v>40</v>
      </c>
    </row>
    <row r="131" spans="1:34" x14ac:dyDescent="0.35">
      <c r="A131" t="s">
        <v>308</v>
      </c>
      <c r="B131" t="s">
        <v>527</v>
      </c>
      <c r="C131" s="11">
        <v>45207</v>
      </c>
      <c r="D131" t="s">
        <v>63</v>
      </c>
      <c r="E131" t="s">
        <v>307</v>
      </c>
      <c r="F131" t="s">
        <v>30</v>
      </c>
      <c r="G131" s="2" t="s">
        <v>3</v>
      </c>
      <c r="H131" t="s">
        <v>222</v>
      </c>
      <c r="I131" s="13">
        <v>864.42400000000021</v>
      </c>
      <c r="J131" s="13" t="s">
        <v>72</v>
      </c>
      <c r="K131" s="13">
        <v>1325.4501333333335</v>
      </c>
      <c r="L131" s="13" t="s">
        <v>72</v>
      </c>
      <c r="M131" s="13">
        <v>1283.5386666666666</v>
      </c>
      <c r="N131" s="13">
        <v>2325.0378959568006</v>
      </c>
      <c r="O131" s="13">
        <v>1716.448772641467</v>
      </c>
      <c r="P131" t="s">
        <v>2141</v>
      </c>
      <c r="Q131" s="14">
        <v>1283.5386666666666</v>
      </c>
      <c r="R131" s="13">
        <v>3500.5599999999995</v>
      </c>
      <c r="S131" s="13">
        <v>5</v>
      </c>
      <c r="T131" t="s">
        <v>2112</v>
      </c>
      <c r="U131" s="14">
        <v>2325.0378959568006</v>
      </c>
      <c r="V131" s="13">
        <v>4322.1200000000008</v>
      </c>
      <c r="W131" s="13">
        <v>139502.27375740802</v>
      </c>
      <c r="X131" s="13">
        <v>10</v>
      </c>
      <c r="Y131" s="13">
        <v>70</v>
      </c>
      <c r="Z131" s="13">
        <v>50</v>
      </c>
    </row>
    <row r="132" spans="1:34" x14ac:dyDescent="0.35">
      <c r="A132" t="s">
        <v>293</v>
      </c>
      <c r="B132" t="s">
        <v>2476</v>
      </c>
      <c r="C132" s="11">
        <v>45231</v>
      </c>
      <c r="D132" t="s">
        <v>63</v>
      </c>
      <c r="E132" t="s">
        <v>76</v>
      </c>
      <c r="F132" t="s">
        <v>30</v>
      </c>
      <c r="G132" s="7" t="s">
        <v>228</v>
      </c>
      <c r="H132" t="s">
        <v>223</v>
      </c>
      <c r="I132" s="13">
        <v>741.87473684210534</v>
      </c>
      <c r="J132" s="13" t="s">
        <v>72</v>
      </c>
      <c r="K132" s="13">
        <v>1277.151445702865</v>
      </c>
      <c r="L132" s="13">
        <v>2052.3222720000003</v>
      </c>
      <c r="N132" s="13">
        <v>3315.2898240000009</v>
      </c>
      <c r="P132" t="s">
        <v>2480</v>
      </c>
      <c r="Q132" s="14">
        <v>1277.151445702865</v>
      </c>
      <c r="R132" s="13" t="s">
        <v>72</v>
      </c>
      <c r="S132" s="13">
        <v>0</v>
      </c>
      <c r="T132" t="s">
        <v>2481</v>
      </c>
      <c r="U132" s="14">
        <v>3315.2898240000009</v>
      </c>
      <c r="V132" s="13" t="s">
        <v>72</v>
      </c>
      <c r="W132" s="13">
        <v>82882.245600000024</v>
      </c>
      <c r="X132" s="13">
        <v>47</v>
      </c>
      <c r="Y132" s="13">
        <v>25</v>
      </c>
      <c r="Z132" s="13">
        <v>25</v>
      </c>
    </row>
    <row r="133" spans="1:34" x14ac:dyDescent="0.35">
      <c r="A133" t="s">
        <v>89</v>
      </c>
      <c r="B133" t="s">
        <v>671</v>
      </c>
      <c r="C133" s="11">
        <v>45231</v>
      </c>
      <c r="D133" t="s">
        <v>67</v>
      </c>
      <c r="E133" t="s">
        <v>97</v>
      </c>
      <c r="F133" t="s">
        <v>27</v>
      </c>
      <c r="G133" s="7" t="s">
        <v>228</v>
      </c>
      <c r="H133" t="s">
        <v>222</v>
      </c>
      <c r="I133" s="13">
        <v>787.60775862068965</v>
      </c>
      <c r="J133" s="13" t="s">
        <v>72</v>
      </c>
      <c r="K133" s="13">
        <v>888.33333333333337</v>
      </c>
      <c r="L133" s="13">
        <v>1195</v>
      </c>
      <c r="N133" s="13">
        <v>675</v>
      </c>
      <c r="P133" t="s">
        <v>2139</v>
      </c>
      <c r="Q133" s="14">
        <v>888.33333333333337</v>
      </c>
      <c r="R133" s="13" t="s">
        <v>72</v>
      </c>
      <c r="S133" s="13">
        <v>0</v>
      </c>
      <c r="T133" t="s">
        <v>2112</v>
      </c>
      <c r="U133" s="14">
        <v>675</v>
      </c>
      <c r="V133" s="13" t="s">
        <v>72</v>
      </c>
      <c r="W133" s="13">
        <v>27000</v>
      </c>
      <c r="X133" s="13">
        <v>20</v>
      </c>
      <c r="Y133" s="13">
        <v>40</v>
      </c>
      <c r="Z133" s="13">
        <v>60</v>
      </c>
    </row>
    <row r="134" spans="1:34" x14ac:dyDescent="0.35">
      <c r="A134" t="s">
        <v>88</v>
      </c>
      <c r="B134" t="s">
        <v>468</v>
      </c>
      <c r="C134" s="11">
        <v>45265</v>
      </c>
      <c r="D134" t="s">
        <v>63</v>
      </c>
      <c r="E134" t="s">
        <v>79</v>
      </c>
      <c r="F134" t="s">
        <v>30</v>
      </c>
      <c r="G134" s="2" t="s">
        <v>3</v>
      </c>
      <c r="H134" t="s">
        <v>222</v>
      </c>
      <c r="I134" s="13">
        <v>1209.9230769230769</v>
      </c>
      <c r="J134" s="13" t="s">
        <v>72</v>
      </c>
      <c r="K134" s="13">
        <v>1639.4457692307697</v>
      </c>
      <c r="L134" s="13">
        <v>9832.6038461538465</v>
      </c>
      <c r="M134" s="13">
        <v>1873.2062130177515</v>
      </c>
      <c r="N134" s="13">
        <v>7727.6769230769232</v>
      </c>
      <c r="O134" s="13">
        <v>2100.0563758389262</v>
      </c>
      <c r="P134" t="s">
        <v>2110</v>
      </c>
      <c r="Q134" s="14">
        <v>1639.4457692307697</v>
      </c>
      <c r="R134" s="13">
        <v>735</v>
      </c>
      <c r="S134" s="13">
        <v>0</v>
      </c>
      <c r="AA134" t="s">
        <v>2112</v>
      </c>
      <c r="AB134" s="13">
        <v>36835.26</v>
      </c>
      <c r="AC134" s="13">
        <v>2936.3249999999998</v>
      </c>
      <c r="AD134" s="1">
        <v>4.7666666666666666</v>
      </c>
      <c r="AE134" s="13">
        <v>10</v>
      </c>
      <c r="AF134" s="13">
        <v>30</v>
      </c>
    </row>
    <row r="135" spans="1:34" x14ac:dyDescent="0.35">
      <c r="A135" t="s">
        <v>291</v>
      </c>
      <c r="B135" t="s">
        <v>487</v>
      </c>
      <c r="C135" s="11">
        <v>45300</v>
      </c>
      <c r="D135" t="s">
        <v>65</v>
      </c>
      <c r="E135" t="s">
        <v>292</v>
      </c>
      <c r="F135" t="s">
        <v>27</v>
      </c>
      <c r="G135" s="2" t="s">
        <v>3</v>
      </c>
      <c r="H135" t="s">
        <v>222</v>
      </c>
      <c r="I135" s="13">
        <v>782.43999999999983</v>
      </c>
      <c r="J135" s="13">
        <v>6337.7639999999983</v>
      </c>
      <c r="K135" s="13">
        <v>1376.0151724137929</v>
      </c>
      <c r="L135" s="13" t="s">
        <v>72</v>
      </c>
      <c r="M135" s="13">
        <v>1539.6399999999996</v>
      </c>
      <c r="N135" s="13">
        <v>4647.6935999999987</v>
      </c>
      <c r="O135" s="13">
        <v>2133.6798608695644</v>
      </c>
      <c r="P135" t="s">
        <v>2136</v>
      </c>
      <c r="Q135" s="14">
        <v>1539.6399999999996</v>
      </c>
      <c r="R135" s="13">
        <v>3695.1359999999995</v>
      </c>
      <c r="S135" s="13">
        <v>25.6</v>
      </c>
      <c r="T135" t="s">
        <v>2137</v>
      </c>
      <c r="U135" s="14">
        <v>4647.6935999999987</v>
      </c>
      <c r="V135" s="13">
        <v>6196.9247999999989</v>
      </c>
      <c r="W135" s="13">
        <v>74363.097599999979</v>
      </c>
      <c r="X135" s="13">
        <v>10</v>
      </c>
      <c r="Y135" s="13">
        <v>16</v>
      </c>
      <c r="Z135" s="13">
        <v>30</v>
      </c>
      <c r="AA135" t="s">
        <v>2138</v>
      </c>
      <c r="AB135" s="13">
        <v>20280.844799999995</v>
      </c>
      <c r="AC135" s="13">
        <v>8450.351999999999</v>
      </c>
      <c r="AD135" s="1">
        <v>3.2</v>
      </c>
      <c r="AE135" s="13">
        <v>10</v>
      </c>
      <c r="AF135" s="13">
        <v>20</v>
      </c>
    </row>
    <row r="136" spans="1:34" x14ac:dyDescent="0.35">
      <c r="A136" t="s">
        <v>87</v>
      </c>
      <c r="B136" t="s">
        <v>617</v>
      </c>
      <c r="C136" s="11">
        <v>45323</v>
      </c>
      <c r="D136" t="s">
        <v>63</v>
      </c>
      <c r="E136" t="s">
        <v>96</v>
      </c>
      <c r="F136" t="s">
        <v>30</v>
      </c>
      <c r="G136" s="2" t="s">
        <v>3</v>
      </c>
      <c r="H136" t="s">
        <v>222</v>
      </c>
      <c r="I136" s="13">
        <v>758.33333333333337</v>
      </c>
      <c r="J136" s="13" t="s">
        <v>72</v>
      </c>
      <c r="K136" s="13">
        <v>933.33333333333337</v>
      </c>
      <c r="L136" s="13">
        <v>3480.75</v>
      </c>
      <c r="M136" s="13">
        <v>2891.0293296089385</v>
      </c>
      <c r="N136" s="13">
        <v>8918</v>
      </c>
      <c r="O136" s="13">
        <v>3214.2499999999995</v>
      </c>
      <c r="P136" t="s">
        <v>2133</v>
      </c>
      <c r="Q136" s="14">
        <v>933.33333333333337</v>
      </c>
      <c r="R136" s="13">
        <v>910</v>
      </c>
      <c r="S136" s="13">
        <v>0</v>
      </c>
      <c r="T136" t="s">
        <v>2167</v>
      </c>
      <c r="U136" s="14">
        <v>3480.75</v>
      </c>
      <c r="V136" s="13">
        <v>2457</v>
      </c>
      <c r="W136" s="13">
        <v>41769</v>
      </c>
      <c r="X136" s="13">
        <v>7</v>
      </c>
      <c r="Y136" s="13">
        <v>12</v>
      </c>
      <c r="Z136" s="13">
        <v>4.6511627906976747</v>
      </c>
      <c r="AA136" t="s">
        <v>2112</v>
      </c>
      <c r="AB136" s="13">
        <v>17836</v>
      </c>
      <c r="AC136" s="13">
        <v>2229.5</v>
      </c>
      <c r="AD136" s="1">
        <v>2</v>
      </c>
      <c r="AE136" s="13">
        <v>15</v>
      </c>
      <c r="AF136" s="13">
        <v>5.8139534883720936</v>
      </c>
      <c r="AG136" s="13">
        <v>2047.5</v>
      </c>
      <c r="AH136" s="13">
        <v>8918</v>
      </c>
    </row>
    <row r="137" spans="1:34" x14ac:dyDescent="0.35">
      <c r="A137" t="s">
        <v>85</v>
      </c>
      <c r="B137" t="s">
        <v>1882</v>
      </c>
      <c r="C137" s="11">
        <v>45413</v>
      </c>
      <c r="D137" t="s">
        <v>64</v>
      </c>
      <c r="E137" t="s">
        <v>43</v>
      </c>
      <c r="F137" t="s">
        <v>27</v>
      </c>
      <c r="G137" s="7" t="s">
        <v>228</v>
      </c>
      <c r="H137" t="s">
        <v>223</v>
      </c>
      <c r="I137" s="13">
        <v>948.7</v>
      </c>
      <c r="J137" s="13" t="s">
        <v>72</v>
      </c>
      <c r="K137" s="13">
        <v>1728.65</v>
      </c>
      <c r="L137" s="13">
        <v>4749.6774999999998</v>
      </c>
      <c r="M137" s="13">
        <v>3184.7105344827587</v>
      </c>
      <c r="N137" s="13">
        <v>3332.3973333333338</v>
      </c>
      <c r="O137" s="13">
        <v>2339.0608735632186</v>
      </c>
      <c r="P137" t="s">
        <v>2129</v>
      </c>
      <c r="Q137" s="14">
        <v>1728.65</v>
      </c>
      <c r="R137" s="13" t="s">
        <v>72</v>
      </c>
      <c r="S137" s="13">
        <v>60</v>
      </c>
      <c r="T137" t="s">
        <v>2112</v>
      </c>
      <c r="U137" s="14">
        <v>3332.3973333333338</v>
      </c>
      <c r="V137" s="13" t="s">
        <v>72</v>
      </c>
      <c r="W137" s="13">
        <v>99971.920000000013</v>
      </c>
      <c r="X137" s="13">
        <v>7.0588235294117645</v>
      </c>
      <c r="Y137" s="13">
        <v>30</v>
      </c>
      <c r="Z137" s="13">
        <v>21.176470588235293</v>
      </c>
    </row>
    <row r="138" spans="1:34" x14ac:dyDescent="0.35">
      <c r="A138" t="s">
        <v>282</v>
      </c>
      <c r="B138" t="s">
        <v>2572</v>
      </c>
      <c r="C138" s="11">
        <v>45482</v>
      </c>
      <c r="D138" t="s">
        <v>64</v>
      </c>
      <c r="E138" t="s">
        <v>284</v>
      </c>
      <c r="F138" t="s">
        <v>27</v>
      </c>
      <c r="G138" s="7" t="s">
        <v>228</v>
      </c>
      <c r="H138" t="s">
        <v>223</v>
      </c>
      <c r="I138" s="13">
        <v>615</v>
      </c>
      <c r="J138" s="13">
        <v>3011.8</v>
      </c>
      <c r="K138" s="13">
        <v>1590.8679999999999</v>
      </c>
      <c r="L138" s="13" t="s">
        <v>72</v>
      </c>
      <c r="M138" s="13">
        <v>2492.5753339546445</v>
      </c>
      <c r="N138" s="13">
        <v>2788.0000000000005</v>
      </c>
      <c r="O138" s="13">
        <v>1455.9555555555557</v>
      </c>
      <c r="P138" t="s">
        <v>2120</v>
      </c>
      <c r="Q138" s="14">
        <v>615</v>
      </c>
      <c r="R138" s="13" t="s">
        <v>72</v>
      </c>
      <c r="S138" s="13">
        <v>0</v>
      </c>
      <c r="T138" t="s">
        <v>2121</v>
      </c>
      <c r="U138" s="14">
        <v>2788.0000000000005</v>
      </c>
      <c r="V138" s="13" t="s">
        <v>72</v>
      </c>
      <c r="W138" s="13">
        <v>97580.000000000015</v>
      </c>
      <c r="X138" s="13">
        <v>19</v>
      </c>
      <c r="Y138" s="13">
        <v>35</v>
      </c>
      <c r="Z138" s="13">
        <v>55</v>
      </c>
      <c r="AA138" t="s">
        <v>2122</v>
      </c>
      <c r="AB138" s="13">
        <v>48408</v>
      </c>
      <c r="AC138" s="13" t="s">
        <v>72</v>
      </c>
      <c r="AD138" s="1">
        <v>2.2000000000000002</v>
      </c>
      <c r="AE138" s="13">
        <v>15</v>
      </c>
      <c r="AF138" s="13">
        <v>21.683333333333334</v>
      </c>
      <c r="AG138" s="13">
        <v>5177.1820512820514</v>
      </c>
    </row>
    <row r="139" spans="1:34" x14ac:dyDescent="0.35">
      <c r="A139" t="s">
        <v>0</v>
      </c>
      <c r="B139" t="s">
        <v>2618</v>
      </c>
      <c r="C139" s="11">
        <v>45505</v>
      </c>
      <c r="D139" t="s">
        <v>65</v>
      </c>
      <c r="E139" t="s">
        <v>45</v>
      </c>
      <c r="F139" t="s">
        <v>27</v>
      </c>
      <c r="G139" s="2" t="s">
        <v>3</v>
      </c>
      <c r="H139" t="s">
        <v>223</v>
      </c>
      <c r="I139" s="13">
        <v>1175.75</v>
      </c>
      <c r="J139" s="13" t="s">
        <v>72</v>
      </c>
      <c r="K139" s="13">
        <v>2233.9249999999997</v>
      </c>
      <c r="L139" s="13">
        <v>4232.7</v>
      </c>
      <c r="M139" s="13">
        <v>3308.5058139534885</v>
      </c>
      <c r="N139" s="13">
        <v>8053.8874999999998</v>
      </c>
      <c r="O139" s="13">
        <v>4232.7</v>
      </c>
      <c r="P139" t="s">
        <v>2499</v>
      </c>
      <c r="Q139" s="14">
        <v>2233.9249999999997</v>
      </c>
      <c r="R139" s="13">
        <v>2233.9249999999997</v>
      </c>
      <c r="S139" s="13">
        <v>5</v>
      </c>
      <c r="T139" t="s">
        <v>2325</v>
      </c>
      <c r="U139" s="14">
        <v>8053.8874999999998</v>
      </c>
      <c r="V139" s="13">
        <v>2057.5625</v>
      </c>
      <c r="W139" s="13">
        <v>161077.75</v>
      </c>
      <c r="X139" s="13">
        <v>9</v>
      </c>
      <c r="Y139" s="13">
        <v>20</v>
      </c>
      <c r="Z139" s="13">
        <v>25</v>
      </c>
      <c r="AG139" s="13">
        <v>1914.7928571428567</v>
      </c>
      <c r="AH139" s="13">
        <v>3703.6125000000002</v>
      </c>
    </row>
    <row r="140" spans="1:34" x14ac:dyDescent="0.35">
      <c r="A140" t="s">
        <v>82</v>
      </c>
      <c r="B140" t="s">
        <v>422</v>
      </c>
      <c r="C140" s="11">
        <v>45574</v>
      </c>
      <c r="D140" t="s">
        <v>63</v>
      </c>
      <c r="E140" t="s">
        <v>76</v>
      </c>
      <c r="F140" t="s">
        <v>30</v>
      </c>
      <c r="G140" s="6" t="s">
        <v>227</v>
      </c>
      <c r="H140" t="s">
        <v>222</v>
      </c>
      <c r="I140" s="13">
        <v>720.90000000000009</v>
      </c>
      <c r="J140" s="13" t="s">
        <v>72</v>
      </c>
      <c r="K140" s="13">
        <v>980.42400000000021</v>
      </c>
      <c r="L140" s="13" t="s">
        <v>72</v>
      </c>
      <c r="M140" s="13">
        <v>2018.5200000000002</v>
      </c>
      <c r="N140" s="13">
        <v>2750.9544000000001</v>
      </c>
      <c r="O140" s="13">
        <v>916.98480000000006</v>
      </c>
      <c r="P140" t="s">
        <v>2363</v>
      </c>
      <c r="Q140" s="14">
        <v>2018.5200000000002</v>
      </c>
      <c r="R140" s="13" t="s">
        <v>72</v>
      </c>
      <c r="S140" s="13">
        <v>46.666666666666664</v>
      </c>
      <c r="T140" t="s">
        <v>2365</v>
      </c>
      <c r="U140" s="14">
        <v>2750.9544000000001</v>
      </c>
      <c r="V140" s="13" t="s">
        <v>72</v>
      </c>
      <c r="W140" s="13">
        <v>68773.86</v>
      </c>
      <c r="X140" s="13">
        <v>15</v>
      </c>
      <c r="Y140" s="13">
        <v>25</v>
      </c>
      <c r="Z140" s="13">
        <v>50</v>
      </c>
    </row>
    <row r="141" spans="1:34" x14ac:dyDescent="0.35">
      <c r="A141" t="s">
        <v>280</v>
      </c>
      <c r="B141" t="s">
        <v>2621</v>
      </c>
      <c r="C141" s="11">
        <v>45597</v>
      </c>
      <c r="D141" t="s">
        <v>61</v>
      </c>
      <c r="E141" t="s">
        <v>274</v>
      </c>
      <c r="F141" t="s">
        <v>30</v>
      </c>
      <c r="G141" s="8" t="s">
        <v>229</v>
      </c>
      <c r="H141" t="s">
        <v>223</v>
      </c>
      <c r="I141" s="13">
        <v>634.6875</v>
      </c>
      <c r="J141" s="13" t="s">
        <v>72</v>
      </c>
      <c r="K141" s="13">
        <v>1022.1809210526317</v>
      </c>
      <c r="L141" s="13">
        <v>1861.75</v>
      </c>
      <c r="M141" s="13">
        <v>702.54716981132083</v>
      </c>
      <c r="N141" s="13">
        <v>3326.7779999999998</v>
      </c>
      <c r="O141" s="13">
        <v>1664.4528571428571</v>
      </c>
      <c r="P141" t="s">
        <v>2626</v>
      </c>
      <c r="Q141" s="14">
        <v>1022.1809210526317</v>
      </c>
      <c r="R141" s="13">
        <v>677</v>
      </c>
      <c r="S141" s="13">
        <v>0</v>
      </c>
      <c r="T141" t="s">
        <v>2627</v>
      </c>
      <c r="U141" s="14">
        <v>3326.7779999999998</v>
      </c>
      <c r="V141" s="13">
        <v>1421.7</v>
      </c>
      <c r="W141" s="13">
        <v>33267.78</v>
      </c>
      <c r="X141" s="13">
        <v>8</v>
      </c>
      <c r="Y141" s="13">
        <v>10</v>
      </c>
      <c r="Z141" s="13">
        <v>18</v>
      </c>
      <c r="AA141" t="s">
        <v>2628</v>
      </c>
      <c r="AB141" s="13">
        <v>4468.2</v>
      </c>
      <c r="AD141" s="1">
        <v>2.4</v>
      </c>
      <c r="AE141" s="13">
        <v>20</v>
      </c>
      <c r="AF141" s="13">
        <v>40</v>
      </c>
    </row>
    <row r="142" spans="1:34" x14ac:dyDescent="0.35">
      <c r="A142" t="s">
        <v>1457</v>
      </c>
      <c r="B142" t="s">
        <v>2659</v>
      </c>
      <c r="C142" s="11">
        <v>45679</v>
      </c>
      <c r="D142" t="s">
        <v>64</v>
      </c>
      <c r="E142" t="s">
        <v>284</v>
      </c>
      <c r="F142" t="s">
        <v>27</v>
      </c>
      <c r="G142" s="7" t="s">
        <v>228</v>
      </c>
      <c r="H142" t="s">
        <v>223</v>
      </c>
      <c r="I142" s="13">
        <v>524.375</v>
      </c>
      <c r="J142" s="13" t="s">
        <v>72</v>
      </c>
      <c r="K142" s="13">
        <v>1732.70625</v>
      </c>
      <c r="L142" s="13">
        <v>2781.4</v>
      </c>
      <c r="N142" s="13">
        <v>6205.9059633027528</v>
      </c>
      <c r="P142" t="s">
        <v>2110</v>
      </c>
      <c r="Q142" s="14">
        <v>1732.70625</v>
      </c>
      <c r="R142" s="13" t="s">
        <v>72</v>
      </c>
      <c r="S142" s="13">
        <v>0</v>
      </c>
      <c r="T142" t="s">
        <v>2111</v>
      </c>
      <c r="U142" s="14">
        <v>2781.4</v>
      </c>
      <c r="V142" s="13" t="s">
        <v>72</v>
      </c>
      <c r="W142" s="13">
        <v>97349</v>
      </c>
      <c r="X142" s="13">
        <v>13</v>
      </c>
      <c r="Y142" s="13">
        <v>35</v>
      </c>
      <c r="Z142" s="13">
        <v>36</v>
      </c>
      <c r="AG142" s="13">
        <v>9316.8902500000004</v>
      </c>
    </row>
    <row r="143" spans="1:34" x14ac:dyDescent="0.35">
      <c r="A143" t="s">
        <v>1474</v>
      </c>
      <c r="B143" t="s">
        <v>1484</v>
      </c>
      <c r="C143" s="11">
        <v>45713</v>
      </c>
      <c r="D143" t="s">
        <v>63</v>
      </c>
      <c r="E143" t="s">
        <v>1238</v>
      </c>
      <c r="F143" t="s">
        <v>30</v>
      </c>
      <c r="G143" s="8" t="s">
        <v>229</v>
      </c>
      <c r="H143" t="s">
        <v>222</v>
      </c>
      <c r="I143" s="13">
        <v>830.76923076923072</v>
      </c>
      <c r="J143" s="13" t="s">
        <v>72</v>
      </c>
      <c r="K143" s="13">
        <v>1356.4102564102564</v>
      </c>
      <c r="L143" s="13">
        <v>6596</v>
      </c>
      <c r="N143" s="13">
        <v>6181</v>
      </c>
      <c r="P143" t="s">
        <v>2110</v>
      </c>
      <c r="Q143" s="14">
        <v>1356.4102564102564</v>
      </c>
      <c r="R143" s="13">
        <v>820</v>
      </c>
      <c r="S143" s="13">
        <v>0</v>
      </c>
      <c r="T143" t="s">
        <v>2118</v>
      </c>
      <c r="U143" s="14">
        <v>6181</v>
      </c>
      <c r="V143" s="13">
        <v>1927</v>
      </c>
      <c r="W143" s="13">
        <v>123620</v>
      </c>
      <c r="X143" s="13">
        <v>8</v>
      </c>
      <c r="Y143" s="13">
        <v>20</v>
      </c>
      <c r="Z143" s="13">
        <v>30</v>
      </c>
      <c r="AG143" s="13">
        <v>3398</v>
      </c>
      <c r="AH143" s="13">
        <v>3090.5</v>
      </c>
    </row>
    <row r="145" spans="1:36" x14ac:dyDescent="0.35">
      <c r="A145" t="s">
        <v>1195</v>
      </c>
      <c r="B145" t="s">
        <v>1803</v>
      </c>
      <c r="C145" s="11">
        <v>44943</v>
      </c>
      <c r="D145" t="s">
        <v>63</v>
      </c>
      <c r="E145" t="s">
        <v>312</v>
      </c>
      <c r="F145" t="s">
        <v>30</v>
      </c>
      <c r="G145" s="2" t="s">
        <v>3</v>
      </c>
      <c r="H145" t="s">
        <v>223</v>
      </c>
      <c r="I145" s="13">
        <v>1539.4361993749999</v>
      </c>
      <c r="J145" s="13">
        <v>7250.0000000000009</v>
      </c>
      <c r="K145" s="13">
        <v>2694.01334890625</v>
      </c>
      <c r="L145" s="13">
        <v>6978.125</v>
      </c>
      <c r="M145" s="13">
        <v>2106.9622026614584</v>
      </c>
      <c r="N145" s="13" t="s">
        <v>72</v>
      </c>
      <c r="O145" s="13">
        <v>4725.4504262255496</v>
      </c>
      <c r="P145" t="s">
        <v>2166</v>
      </c>
      <c r="Q145" s="14">
        <v>4725.4504262255496</v>
      </c>
      <c r="R145" s="13">
        <v>725</v>
      </c>
      <c r="S145" s="13">
        <v>33.833333333333336</v>
      </c>
      <c r="AA145" t="s">
        <v>2165</v>
      </c>
      <c r="AB145" s="13">
        <v>27912.5</v>
      </c>
      <c r="AC145" s="13">
        <v>3262.5</v>
      </c>
      <c r="AD145" s="1">
        <v>4</v>
      </c>
      <c r="AE145" s="13">
        <v>11</v>
      </c>
      <c r="AF145" s="13">
        <v>20</v>
      </c>
    </row>
    <row r="146" spans="1:36" x14ac:dyDescent="0.35">
      <c r="A146" t="s">
        <v>92</v>
      </c>
      <c r="B146" t="s">
        <v>1798</v>
      </c>
      <c r="C146" s="11">
        <v>44943</v>
      </c>
      <c r="D146" t="s">
        <v>64</v>
      </c>
      <c r="E146" t="s">
        <v>100</v>
      </c>
      <c r="F146" t="s">
        <v>27</v>
      </c>
      <c r="G146" s="5" t="s">
        <v>4</v>
      </c>
      <c r="H146" t="s">
        <v>223</v>
      </c>
      <c r="I146" s="13">
        <v>510.88</v>
      </c>
      <c r="J146" s="13" t="s">
        <v>72</v>
      </c>
      <c r="K146" s="13">
        <v>544.93866666666668</v>
      </c>
      <c r="L146" s="13">
        <v>1185.2416000000001</v>
      </c>
      <c r="M146" s="13">
        <v>817.40800000000002</v>
      </c>
      <c r="N146" s="13">
        <v>1532.64</v>
      </c>
      <c r="O146" s="13">
        <v>894.04000000000019</v>
      </c>
      <c r="P146" t="s">
        <v>2163</v>
      </c>
      <c r="Q146" s="14">
        <v>544.93866666666668</v>
      </c>
      <c r="R146" s="13" t="s">
        <v>72</v>
      </c>
      <c r="S146" s="13">
        <v>5</v>
      </c>
      <c r="T146" t="s">
        <v>2164</v>
      </c>
      <c r="U146" s="14">
        <v>1532.64</v>
      </c>
      <c r="V146" s="13" t="s">
        <v>72</v>
      </c>
      <c r="W146" s="13">
        <v>45979.200000000004</v>
      </c>
      <c r="X146" s="13">
        <v>20</v>
      </c>
      <c r="Y146" s="13">
        <v>30</v>
      </c>
      <c r="Z146" s="13">
        <v>50</v>
      </c>
    </row>
    <row r="147" spans="1:36" x14ac:dyDescent="0.35">
      <c r="A147" t="s">
        <v>1202</v>
      </c>
      <c r="B147" t="s">
        <v>1204</v>
      </c>
      <c r="C147" s="11">
        <v>44971</v>
      </c>
      <c r="D147" t="s">
        <v>63</v>
      </c>
      <c r="E147" t="s">
        <v>315</v>
      </c>
      <c r="F147" t="s">
        <v>30</v>
      </c>
      <c r="G147" s="8" t="s">
        <v>229</v>
      </c>
      <c r="H147" t="s">
        <v>222</v>
      </c>
      <c r="I147" s="13">
        <v>865.52166666666665</v>
      </c>
      <c r="J147" s="13" t="s">
        <v>72</v>
      </c>
      <c r="K147" s="13">
        <v>1395.5336666666667</v>
      </c>
      <c r="L147" s="13">
        <v>4505.2995199999987</v>
      </c>
      <c r="M147" s="13">
        <v>1936.0445647058823</v>
      </c>
      <c r="N147" s="13">
        <v>3010.6700693333337</v>
      </c>
      <c r="O147" s="13">
        <v>1624.6693891764708</v>
      </c>
      <c r="P147" t="s">
        <v>2161</v>
      </c>
      <c r="Q147" s="14">
        <v>1395.5336666666667</v>
      </c>
      <c r="R147" s="13">
        <v>823</v>
      </c>
      <c r="S147" s="13">
        <v>0</v>
      </c>
      <c r="T147" t="s">
        <v>2112</v>
      </c>
      <c r="U147" s="14">
        <v>3010.6700693333337</v>
      </c>
      <c r="V147" s="13" t="s">
        <v>72</v>
      </c>
      <c r="W147" s="13">
        <v>90320.102080000011</v>
      </c>
      <c r="X147" s="13">
        <v>10</v>
      </c>
      <c r="Y147" s="13">
        <v>30</v>
      </c>
      <c r="Z147" s="13">
        <v>55</v>
      </c>
      <c r="AA147" t="s">
        <v>2162</v>
      </c>
      <c r="AB147" s="13">
        <v>7075.9564799999989</v>
      </c>
      <c r="AC147" s="13">
        <v>5925.5999999999995</v>
      </c>
      <c r="AE147" s="13">
        <v>11</v>
      </c>
      <c r="AF147" s="13">
        <v>17</v>
      </c>
    </row>
    <row r="148" spans="1:36" x14ac:dyDescent="0.35">
      <c r="A148" t="s">
        <v>1208</v>
      </c>
      <c r="B148" t="s">
        <v>2623</v>
      </c>
      <c r="C148" s="11">
        <v>44992</v>
      </c>
      <c r="D148" t="s">
        <v>66</v>
      </c>
      <c r="E148" t="s">
        <v>102</v>
      </c>
      <c r="F148" t="s">
        <v>30</v>
      </c>
      <c r="G148" s="8" t="s">
        <v>229</v>
      </c>
      <c r="H148" t="s">
        <v>223</v>
      </c>
      <c r="I148" s="13">
        <v>1142.4776785714289</v>
      </c>
      <c r="J148" s="13">
        <v>6398.1169405158062</v>
      </c>
      <c r="K148" s="13">
        <v>3370.0861360648555</v>
      </c>
      <c r="L148" s="13">
        <v>11093.258419296117</v>
      </c>
      <c r="M148" s="13">
        <v>1776.991628596423</v>
      </c>
      <c r="N148" s="13">
        <v>13446.684121621622</v>
      </c>
      <c r="O148" s="13">
        <v>862.26570623916814</v>
      </c>
      <c r="P148" t="s">
        <v>2131</v>
      </c>
      <c r="Q148" s="14">
        <v>1142.4776785714289</v>
      </c>
      <c r="R148" s="13">
        <v>775.50000000000011</v>
      </c>
      <c r="S148" s="13">
        <v>0</v>
      </c>
      <c r="T148" t="s">
        <v>2110</v>
      </c>
      <c r="U148" s="14">
        <v>6398.1169405158062</v>
      </c>
      <c r="V148" s="13">
        <v>867.15</v>
      </c>
      <c r="W148" s="13">
        <v>128175.609375</v>
      </c>
      <c r="X148" s="13">
        <v>0</v>
      </c>
      <c r="Y148" s="13">
        <v>20</v>
      </c>
      <c r="Z148" s="13">
        <v>18</v>
      </c>
      <c r="AA148" t="s">
        <v>2111</v>
      </c>
      <c r="AB148" s="13">
        <v>38086.853906249999</v>
      </c>
      <c r="AC148" s="13">
        <v>1300.7249999999999</v>
      </c>
      <c r="AD148" s="1">
        <v>3.4333333333333331</v>
      </c>
      <c r="AE148" s="13">
        <v>0</v>
      </c>
      <c r="AF148" s="13">
        <v>18</v>
      </c>
      <c r="AG148" s="13">
        <v>37558.434374999997</v>
      </c>
    </row>
    <row r="149" spans="1:36" x14ac:dyDescent="0.35">
      <c r="A149" t="s">
        <v>218</v>
      </c>
      <c r="B149" t="s">
        <v>1887</v>
      </c>
      <c r="C149" s="11">
        <v>45022</v>
      </c>
      <c r="D149" t="s">
        <v>61</v>
      </c>
      <c r="E149" t="s">
        <v>220</v>
      </c>
      <c r="F149" t="s">
        <v>30</v>
      </c>
      <c r="G149" s="8" t="s">
        <v>229</v>
      </c>
      <c r="H149" t="s">
        <v>223</v>
      </c>
      <c r="I149" s="13">
        <v>784</v>
      </c>
      <c r="J149" s="13" t="s">
        <v>72</v>
      </c>
      <c r="K149" s="13">
        <v>1254.4000000000001</v>
      </c>
      <c r="L149" s="13">
        <v>2160.9833333333336</v>
      </c>
      <c r="M149" s="13">
        <v>1300.3687500000001</v>
      </c>
      <c r="N149" s="13">
        <v>1901.6612903225805</v>
      </c>
      <c r="O149" s="13">
        <v>610.10608020698578</v>
      </c>
      <c r="P149" t="s">
        <v>2159</v>
      </c>
      <c r="Q149" s="14">
        <v>1254.4000000000001</v>
      </c>
      <c r="R149" s="13">
        <v>784</v>
      </c>
      <c r="S149" s="13">
        <v>0</v>
      </c>
      <c r="T149" t="s">
        <v>2160</v>
      </c>
      <c r="U149" s="14">
        <v>2160.9833333333336</v>
      </c>
      <c r="V149" s="13">
        <v>1525.4</v>
      </c>
      <c r="W149" s="13">
        <v>25931.800000000003</v>
      </c>
      <c r="X149" s="13">
        <v>5</v>
      </c>
      <c r="Y149" s="13">
        <v>12</v>
      </c>
      <c r="Z149" s="13">
        <v>20</v>
      </c>
      <c r="AA149" t="s">
        <v>2335</v>
      </c>
      <c r="AB149" s="13">
        <v>3504.8</v>
      </c>
      <c r="AC149" s="13">
        <v>3504.8</v>
      </c>
      <c r="AD149" s="1">
        <v>1.1000000000000001</v>
      </c>
      <c r="AE149" s="13">
        <v>0</v>
      </c>
      <c r="AF149" s="13">
        <v>35</v>
      </c>
      <c r="AG149" s="13">
        <v>3186.181818181818</v>
      </c>
    </row>
    <row r="150" spans="1:36" x14ac:dyDescent="0.35">
      <c r="A150" t="s">
        <v>1221</v>
      </c>
      <c r="B150" t="s">
        <v>1223</v>
      </c>
      <c r="C150" s="11">
        <v>45047</v>
      </c>
      <c r="D150" t="s">
        <v>64</v>
      </c>
      <c r="E150" t="s">
        <v>43</v>
      </c>
      <c r="F150" t="s">
        <v>27</v>
      </c>
      <c r="G150" s="5" t="s">
        <v>4</v>
      </c>
      <c r="H150" t="s">
        <v>222</v>
      </c>
      <c r="I150" s="13">
        <v>492.5</v>
      </c>
      <c r="J150" s="13" t="s">
        <v>72</v>
      </c>
      <c r="K150" s="13">
        <v>837.22336398053017</v>
      </c>
      <c r="L150" s="13">
        <v>2354.7404816437502</v>
      </c>
      <c r="M150" s="13">
        <v>1144.5184283978263</v>
      </c>
      <c r="N150" s="13">
        <v>1489.3200000000002</v>
      </c>
      <c r="O150" s="13">
        <v>923.46095238095245</v>
      </c>
      <c r="P150" t="s">
        <v>2110</v>
      </c>
      <c r="Q150" s="14">
        <v>837.22336398053017</v>
      </c>
      <c r="R150" s="13" t="s">
        <v>72</v>
      </c>
      <c r="S150" s="13">
        <v>0</v>
      </c>
      <c r="T150" t="s">
        <v>2112</v>
      </c>
      <c r="U150" s="14">
        <v>1489.3200000000002</v>
      </c>
      <c r="V150" s="13" t="s">
        <v>72</v>
      </c>
      <c r="W150" s="13">
        <v>67019.400000000009</v>
      </c>
      <c r="X150" s="13">
        <v>15</v>
      </c>
      <c r="Y150" s="13">
        <v>45</v>
      </c>
      <c r="Z150" s="13">
        <v>60</v>
      </c>
    </row>
    <row r="151" spans="1:36" x14ac:dyDescent="0.35">
      <c r="A151" t="s">
        <v>1229</v>
      </c>
      <c r="B151" t="s">
        <v>2096</v>
      </c>
      <c r="C151" s="11">
        <v>45047</v>
      </c>
      <c r="D151" t="s">
        <v>61</v>
      </c>
      <c r="E151" t="s">
        <v>1180</v>
      </c>
      <c r="F151" t="s">
        <v>27</v>
      </c>
      <c r="G151" s="8" t="s">
        <v>229</v>
      </c>
      <c r="H151" t="s">
        <v>223</v>
      </c>
      <c r="I151" s="13">
        <v>1688.0192307692307</v>
      </c>
      <c r="J151" s="13">
        <v>7253.1750000000002</v>
      </c>
      <c r="K151" s="13">
        <v>4599.5494186046508</v>
      </c>
      <c r="L151" s="13">
        <v>8079.375</v>
      </c>
      <c r="M151" s="13">
        <v>4648.3874999999998</v>
      </c>
      <c r="N151" s="13">
        <v>5852.375</v>
      </c>
      <c r="O151" s="13">
        <v>3980.2874999999999</v>
      </c>
      <c r="P151" t="s">
        <v>2168</v>
      </c>
      <c r="Q151" s="14">
        <v>1688.0192307692307</v>
      </c>
      <c r="R151" s="13">
        <v>655</v>
      </c>
      <c r="S151" s="13">
        <v>0</v>
      </c>
      <c r="T151" t="s">
        <v>2169</v>
      </c>
      <c r="U151" s="14">
        <v>5852.375</v>
      </c>
      <c r="V151" s="13">
        <v>982.5</v>
      </c>
      <c r="W151" s="13">
        <v>87785.625</v>
      </c>
      <c r="X151" s="13">
        <v>17</v>
      </c>
      <c r="Y151" s="13">
        <v>15</v>
      </c>
      <c r="Z151" s="13">
        <v>35</v>
      </c>
      <c r="AG151" s="13">
        <v>932.25</v>
      </c>
      <c r="AH151" s="13">
        <v>2144.1750000000002</v>
      </c>
      <c r="AI151" s="13">
        <v>1398.375</v>
      </c>
      <c r="AJ151" s="13">
        <v>1398.375</v>
      </c>
    </row>
    <row r="152" spans="1:36" x14ac:dyDescent="0.35">
      <c r="A152" t="s">
        <v>1236</v>
      </c>
      <c r="B152" t="s">
        <v>1239</v>
      </c>
      <c r="C152" s="11">
        <v>45085</v>
      </c>
      <c r="D152" t="s">
        <v>63</v>
      </c>
      <c r="E152" t="s">
        <v>1238</v>
      </c>
      <c r="F152" t="s">
        <v>30</v>
      </c>
      <c r="G152" s="2" t="s">
        <v>3</v>
      </c>
      <c r="H152" t="s">
        <v>222</v>
      </c>
      <c r="I152" s="13">
        <v>941.62500000000011</v>
      </c>
      <c r="J152" s="13">
        <v>1763.1770134228191</v>
      </c>
      <c r="K152" s="13">
        <v>1476.9703646588403</v>
      </c>
      <c r="L152" s="13">
        <v>2178.6451685393263</v>
      </c>
      <c r="M152" s="13">
        <v>1682.2192697176799</v>
      </c>
      <c r="N152" s="13">
        <v>3141.3314018691572</v>
      </c>
      <c r="P152" t="s">
        <v>2151</v>
      </c>
      <c r="Q152" s="14">
        <v>1476.9703646588403</v>
      </c>
      <c r="R152" s="13">
        <v>837</v>
      </c>
      <c r="S152" s="13">
        <v>0</v>
      </c>
      <c r="T152" t="s">
        <v>2152</v>
      </c>
      <c r="U152" s="14">
        <v>3141.3314018691572</v>
      </c>
      <c r="V152" s="13">
        <v>2343.6</v>
      </c>
      <c r="W152" s="13">
        <v>89632.655999999959</v>
      </c>
      <c r="X152" s="13">
        <v>10.896632759999999</v>
      </c>
      <c r="Y152" s="13">
        <v>29.866666666666667</v>
      </c>
      <c r="Z152" s="13">
        <v>21.56351892</v>
      </c>
      <c r="AA152" t="s">
        <v>2153</v>
      </c>
      <c r="AB152" s="13">
        <v>9148.41</v>
      </c>
      <c r="AC152" s="13">
        <v>2343.6</v>
      </c>
      <c r="AD152" s="1">
        <v>0.76666666666666672</v>
      </c>
      <c r="AE152" s="13">
        <v>10.896632759999999</v>
      </c>
      <c r="AF152" s="13">
        <v>21.56351892</v>
      </c>
    </row>
    <row r="153" spans="1:36" x14ac:dyDescent="0.35">
      <c r="A153" t="s">
        <v>91</v>
      </c>
      <c r="B153" t="s">
        <v>2230</v>
      </c>
      <c r="C153" s="11">
        <v>45113</v>
      </c>
      <c r="D153" t="s">
        <v>65</v>
      </c>
      <c r="E153" t="s">
        <v>99</v>
      </c>
      <c r="F153" t="s">
        <v>27</v>
      </c>
      <c r="G153" s="2" t="s">
        <v>3</v>
      </c>
      <c r="H153" t="s">
        <v>223</v>
      </c>
      <c r="I153" s="13">
        <v>626.36417910447767</v>
      </c>
      <c r="J153" s="13">
        <v>1274.9792000000002</v>
      </c>
      <c r="K153" s="13">
        <v>957.23360000000014</v>
      </c>
      <c r="L153" s="13" t="s">
        <v>72</v>
      </c>
      <c r="M153" s="13">
        <v>1879.092537313433</v>
      </c>
      <c r="N153" s="13">
        <v>2569.7909862834749</v>
      </c>
      <c r="O153" s="13">
        <v>1649.42410109824</v>
      </c>
      <c r="P153" t="s">
        <v>2149</v>
      </c>
      <c r="Q153" s="14">
        <v>1879.092537313433</v>
      </c>
      <c r="R153" s="13">
        <v>1873.5</v>
      </c>
      <c r="S153" s="13">
        <v>78</v>
      </c>
      <c r="T153" t="s">
        <v>2145</v>
      </c>
      <c r="U153" s="14">
        <v>2569.7909862834749</v>
      </c>
      <c r="V153" s="13">
        <v>2185.75</v>
      </c>
      <c r="W153" s="13">
        <v>122402.00000000003</v>
      </c>
      <c r="X153" s="13">
        <v>15</v>
      </c>
      <c r="Y153" s="13">
        <v>52.1</v>
      </c>
      <c r="Z153" s="13">
        <v>40</v>
      </c>
      <c r="AA153" t="s">
        <v>2150</v>
      </c>
      <c r="AB153" s="13">
        <v>12240.200000000003</v>
      </c>
      <c r="AC153" s="13">
        <v>2185.75</v>
      </c>
      <c r="AD153" s="1">
        <v>1.1000000000000001</v>
      </c>
      <c r="AE153" s="13">
        <v>15</v>
      </c>
      <c r="AF153" s="13">
        <v>40</v>
      </c>
      <c r="AG153" s="13">
        <v>4134.0035820895528</v>
      </c>
    </row>
    <row r="154" spans="1:36" x14ac:dyDescent="0.35">
      <c r="A154" t="s">
        <v>1245</v>
      </c>
      <c r="B154" t="s">
        <v>1249</v>
      </c>
      <c r="C154" s="11">
        <v>45139</v>
      </c>
      <c r="D154" t="s">
        <v>66</v>
      </c>
      <c r="E154" t="s">
        <v>1110</v>
      </c>
      <c r="F154" t="s">
        <v>30</v>
      </c>
      <c r="G154" s="2" t="s">
        <v>3</v>
      </c>
      <c r="H154" t="s">
        <v>223</v>
      </c>
      <c r="I154" s="13">
        <v>1437.92</v>
      </c>
      <c r="J154" s="13" t="s">
        <v>72</v>
      </c>
      <c r="K154" s="13">
        <v>958.61333333333346</v>
      </c>
      <c r="L154" s="13">
        <v>1760.718367346939</v>
      </c>
      <c r="M154" s="13">
        <v>1917.2266666666667</v>
      </c>
      <c r="N154" s="13">
        <v>19608</v>
      </c>
      <c r="O154" s="13">
        <v>2875.84</v>
      </c>
      <c r="P154" t="s">
        <v>2146</v>
      </c>
      <c r="Q154" s="14">
        <v>2875.84</v>
      </c>
      <c r="R154" s="13">
        <v>1437.92</v>
      </c>
      <c r="S154" s="13">
        <v>0</v>
      </c>
      <c r="T154" t="s">
        <v>2147</v>
      </c>
      <c r="U154" s="14">
        <v>1760.718367346939</v>
      </c>
      <c r="V154" s="13">
        <v>2875.84</v>
      </c>
      <c r="W154" s="13">
        <v>28758.400000000001</v>
      </c>
      <c r="X154" s="13">
        <v>15</v>
      </c>
      <c r="Y154" s="13">
        <v>16.333333333333332</v>
      </c>
      <c r="Z154" s="13">
        <v>18</v>
      </c>
      <c r="AA154" t="s">
        <v>2148</v>
      </c>
      <c r="AB154" s="13">
        <v>21568.800000000003</v>
      </c>
      <c r="AC154" s="13">
        <v>2156.88</v>
      </c>
      <c r="AD154" s="1">
        <v>1.1000000000000001</v>
      </c>
      <c r="AE154" s="13">
        <v>29</v>
      </c>
      <c r="AF154" s="13">
        <v>29</v>
      </c>
    </row>
    <row r="155" spans="1:36" x14ac:dyDescent="0.35">
      <c r="A155" t="s">
        <v>90</v>
      </c>
      <c r="B155" t="s">
        <v>2542</v>
      </c>
      <c r="C155" s="11">
        <v>45174</v>
      </c>
      <c r="D155" t="s">
        <v>62</v>
      </c>
      <c r="E155" t="s">
        <v>98</v>
      </c>
      <c r="F155" t="s">
        <v>30</v>
      </c>
      <c r="G155" s="2" t="s">
        <v>3</v>
      </c>
      <c r="H155" t="s">
        <v>223</v>
      </c>
      <c r="I155" s="13">
        <v>554.16666666666674</v>
      </c>
      <c r="J155" s="13" t="s">
        <v>72</v>
      </c>
      <c r="K155" s="13">
        <v>942.08333333333337</v>
      </c>
      <c r="L155" s="13">
        <v>3879.1666666666665</v>
      </c>
      <c r="M155" s="13">
        <v>1662.5</v>
      </c>
      <c r="N155" s="13">
        <v>1784.358638743455</v>
      </c>
      <c r="O155" s="13">
        <v>1126.8132555231343</v>
      </c>
      <c r="P155" t="s">
        <v>2142</v>
      </c>
      <c r="Q155" s="14">
        <v>942.08333333333337</v>
      </c>
      <c r="R155" s="13">
        <v>1130.5</v>
      </c>
      <c r="S155" s="13">
        <v>70</v>
      </c>
      <c r="T155" t="s">
        <v>2143</v>
      </c>
      <c r="U155" s="14">
        <v>1784.358638743455</v>
      </c>
      <c r="V155" s="13">
        <v>2726.4999999999995</v>
      </c>
      <c r="W155" s="13">
        <v>68162.499999999985</v>
      </c>
      <c r="X155" s="13">
        <v>10</v>
      </c>
      <c r="Y155" s="13">
        <v>36</v>
      </c>
      <c r="Z155" s="13">
        <v>40</v>
      </c>
      <c r="AA155" t="s">
        <v>2144</v>
      </c>
      <c r="AB155" s="13">
        <v>6816.2499999999991</v>
      </c>
      <c r="AC155" s="13">
        <v>2726.4999999999995</v>
      </c>
      <c r="AD155" s="1">
        <v>1.9333333333333333</v>
      </c>
      <c r="AE155" s="13">
        <v>10</v>
      </c>
      <c r="AF155" s="13">
        <v>40</v>
      </c>
    </row>
    <row r="156" spans="1:36" x14ac:dyDescent="0.35">
      <c r="A156" t="s">
        <v>308</v>
      </c>
      <c r="B156" t="s">
        <v>2473</v>
      </c>
      <c r="C156" s="11">
        <v>45207</v>
      </c>
      <c r="D156" t="s">
        <v>63</v>
      </c>
      <c r="E156" t="s">
        <v>307</v>
      </c>
      <c r="F156" t="s">
        <v>30</v>
      </c>
      <c r="G156" s="2" t="s">
        <v>3</v>
      </c>
      <c r="H156" t="s">
        <v>223</v>
      </c>
      <c r="I156" s="13">
        <v>1038.7520000000002</v>
      </c>
      <c r="J156" s="13" t="s">
        <v>72</v>
      </c>
      <c r="K156" s="13">
        <v>1592.7530666666671</v>
      </c>
      <c r="L156" s="13" t="s">
        <v>72</v>
      </c>
      <c r="M156" s="13">
        <v>1491.5413333333333</v>
      </c>
      <c r="N156" s="13">
        <v>2712.3104214208006</v>
      </c>
      <c r="O156" s="13">
        <v>2014.994412495467</v>
      </c>
      <c r="P156" t="s">
        <v>2141</v>
      </c>
      <c r="Q156" s="14">
        <v>1491.5413333333333</v>
      </c>
      <c r="R156" s="13">
        <v>4067.8399999999997</v>
      </c>
      <c r="S156" s="13">
        <v>5</v>
      </c>
      <c r="T156" t="s">
        <v>2112</v>
      </c>
      <c r="U156" s="14">
        <v>2712.3104214208006</v>
      </c>
      <c r="V156" s="13">
        <v>5193.76</v>
      </c>
      <c r="W156" s="13">
        <v>162738.62528524804</v>
      </c>
      <c r="X156" s="13">
        <v>10</v>
      </c>
      <c r="Y156" s="13">
        <v>70</v>
      </c>
      <c r="Z156" s="13">
        <v>50</v>
      </c>
    </row>
    <row r="157" spans="1:36" x14ac:dyDescent="0.35">
      <c r="A157" t="s">
        <v>293</v>
      </c>
      <c r="B157" t="s">
        <v>431</v>
      </c>
      <c r="C157" s="11">
        <v>45231</v>
      </c>
      <c r="D157" t="s">
        <v>63</v>
      </c>
      <c r="E157" t="s">
        <v>76</v>
      </c>
      <c r="F157" t="s">
        <v>30</v>
      </c>
      <c r="G157" s="7" t="s">
        <v>228</v>
      </c>
      <c r="H157" t="s">
        <v>321</v>
      </c>
      <c r="I157" s="13">
        <v>983.68075036457651</v>
      </c>
      <c r="J157" s="13" t="s">
        <v>72</v>
      </c>
      <c r="K157" s="13">
        <v>1603.1098614168923</v>
      </c>
      <c r="L157" s="13">
        <v>2450.0771199999999</v>
      </c>
      <c r="N157" s="13">
        <v>3874.7878400000004</v>
      </c>
      <c r="P157" t="s">
        <v>2110</v>
      </c>
      <c r="Q157" s="14">
        <v>1603.1098614168923</v>
      </c>
      <c r="R157" s="13" t="s">
        <v>72</v>
      </c>
      <c r="S157" s="13">
        <v>0</v>
      </c>
      <c r="T157" t="s">
        <v>2140</v>
      </c>
      <c r="U157" s="14">
        <v>3874.7878400000004</v>
      </c>
      <c r="V157" s="13" t="s">
        <v>72</v>
      </c>
      <c r="W157" s="13">
        <v>96869.696000000011</v>
      </c>
      <c r="X157" s="13">
        <v>47</v>
      </c>
      <c r="Y157" s="13">
        <v>25</v>
      </c>
      <c r="Z157" s="13">
        <v>25</v>
      </c>
    </row>
    <row r="158" spans="1:36" x14ac:dyDescent="0.35">
      <c r="A158" t="s">
        <v>89</v>
      </c>
      <c r="B158" t="s">
        <v>2288</v>
      </c>
      <c r="C158" s="11">
        <v>45231</v>
      </c>
      <c r="D158" t="s">
        <v>67</v>
      </c>
      <c r="E158" t="s">
        <v>97</v>
      </c>
      <c r="F158" t="s">
        <v>27</v>
      </c>
      <c r="G158" s="7" t="s">
        <v>228</v>
      </c>
      <c r="H158" t="s">
        <v>223</v>
      </c>
      <c r="I158" s="13">
        <v>872.50000000000011</v>
      </c>
      <c r="J158" s="13" t="s">
        <v>72</v>
      </c>
      <c r="K158" s="13">
        <v>1045.8791208791208</v>
      </c>
      <c r="L158" s="13">
        <v>1343.75</v>
      </c>
      <c r="N158" s="13">
        <v>969.37500000000023</v>
      </c>
      <c r="P158" t="s">
        <v>2139</v>
      </c>
      <c r="Q158" s="14">
        <v>1045.8791208791208</v>
      </c>
      <c r="R158" s="13" t="s">
        <v>72</v>
      </c>
      <c r="S158" s="13">
        <v>0</v>
      </c>
      <c r="T158" t="s">
        <v>2112</v>
      </c>
      <c r="U158" s="14">
        <v>969.37500000000023</v>
      </c>
      <c r="V158" s="13" t="s">
        <v>72</v>
      </c>
      <c r="W158" s="13">
        <v>38775.000000000007</v>
      </c>
    </row>
    <row r="159" spans="1:36" x14ac:dyDescent="0.35">
      <c r="A159" t="s">
        <v>88</v>
      </c>
      <c r="B159" t="s">
        <v>2601</v>
      </c>
      <c r="C159" s="11">
        <v>45265</v>
      </c>
      <c r="D159" t="s">
        <v>63</v>
      </c>
      <c r="E159" t="s">
        <v>79</v>
      </c>
      <c r="F159" t="s">
        <v>30</v>
      </c>
      <c r="G159" s="2" t="s">
        <v>3</v>
      </c>
      <c r="H159" t="s">
        <v>223</v>
      </c>
      <c r="I159" s="13">
        <v>1347.3415384615384</v>
      </c>
      <c r="J159" s="13" t="s">
        <v>72</v>
      </c>
      <c r="K159" s="13">
        <v>1751.5440000000003</v>
      </c>
      <c r="L159" s="13">
        <v>9456.8123076923075</v>
      </c>
      <c r="M159" s="13">
        <v>1971.1469822485208</v>
      </c>
      <c r="N159" s="13">
        <v>7432.3334265734275</v>
      </c>
      <c r="O159" s="13">
        <v>2177.7459635666351</v>
      </c>
      <c r="P159" t="s">
        <v>2110</v>
      </c>
      <c r="Q159" s="14">
        <v>1751.5440000000003</v>
      </c>
      <c r="R159" s="13">
        <v>826.2</v>
      </c>
      <c r="S159" s="13">
        <v>0</v>
      </c>
      <c r="AA159" t="s">
        <v>2112</v>
      </c>
      <c r="AB159" s="13">
        <v>35427.456000000006</v>
      </c>
      <c r="AC159" s="13">
        <v>3106.5120000000006</v>
      </c>
      <c r="AD159" s="1">
        <v>4.7666666666666666</v>
      </c>
      <c r="AE159" s="13">
        <v>10</v>
      </c>
      <c r="AF159" s="13">
        <v>30</v>
      </c>
    </row>
    <row r="160" spans="1:36" x14ac:dyDescent="0.35">
      <c r="A160" t="s">
        <v>291</v>
      </c>
      <c r="B160" t="s">
        <v>2420</v>
      </c>
      <c r="C160" s="11">
        <v>45300</v>
      </c>
      <c r="D160" t="s">
        <v>65</v>
      </c>
      <c r="E160" t="s">
        <v>292</v>
      </c>
      <c r="F160" t="s">
        <v>27</v>
      </c>
      <c r="G160" s="2" t="s">
        <v>3</v>
      </c>
      <c r="H160" t="s">
        <v>223</v>
      </c>
      <c r="I160" s="13">
        <v>739.27406451612899</v>
      </c>
      <c r="J160" s="13">
        <v>8250.2985599999993</v>
      </c>
      <c r="K160" s="13">
        <v>1594.2605913043478</v>
      </c>
      <c r="L160" s="13" t="s">
        <v>72</v>
      </c>
      <c r="M160" s="13">
        <v>1391.5747096774192</v>
      </c>
      <c r="N160" s="13">
        <v>5435.7435824999993</v>
      </c>
      <c r="O160" s="13">
        <v>2388.8998547826086</v>
      </c>
      <c r="P160" t="s">
        <v>2136</v>
      </c>
      <c r="Q160" s="14">
        <v>1391.5747096774192</v>
      </c>
      <c r="R160" s="13">
        <v>4313.8815999999997</v>
      </c>
      <c r="S160" s="13">
        <v>24</v>
      </c>
      <c r="T160" t="s">
        <v>2137</v>
      </c>
      <c r="U160" s="14">
        <v>5435.7435824999993</v>
      </c>
      <c r="V160" s="13">
        <v>7562.7736800000002</v>
      </c>
      <c r="W160" s="13">
        <v>86971.897319999989</v>
      </c>
      <c r="X160" s="13">
        <v>10</v>
      </c>
      <c r="Y160" s="13">
        <v>16</v>
      </c>
      <c r="Z160" s="13">
        <v>30</v>
      </c>
      <c r="AA160" t="s">
        <v>2138</v>
      </c>
      <c r="AB160" s="13">
        <v>24750.895679999998</v>
      </c>
      <c r="AC160" s="13">
        <v>10312.8732</v>
      </c>
      <c r="AD160" s="1">
        <v>3</v>
      </c>
      <c r="AE160" s="13">
        <v>10</v>
      </c>
      <c r="AF160" s="13">
        <v>20</v>
      </c>
    </row>
    <row r="161" spans="1:34" x14ac:dyDescent="0.35">
      <c r="A161" t="s">
        <v>87</v>
      </c>
      <c r="B161" t="s">
        <v>1511</v>
      </c>
      <c r="C161" s="11">
        <v>45323</v>
      </c>
      <c r="D161" t="s">
        <v>63</v>
      </c>
      <c r="E161" t="s">
        <v>96</v>
      </c>
      <c r="F161" t="s">
        <v>30</v>
      </c>
      <c r="G161" s="2" t="s">
        <v>3</v>
      </c>
      <c r="H161" t="s">
        <v>223</v>
      </c>
      <c r="I161" s="13">
        <v>783.46666666666681</v>
      </c>
      <c r="J161" s="13" t="s">
        <v>72</v>
      </c>
      <c r="K161" s="13">
        <v>964.26666666666677</v>
      </c>
      <c r="L161" s="13">
        <v>3539.1600000000003</v>
      </c>
      <c r="M161" s="13">
        <v>2868.3388235294124</v>
      </c>
      <c r="N161" s="13">
        <v>10276.672</v>
      </c>
      <c r="O161" s="13">
        <v>3508.1774545454546</v>
      </c>
      <c r="P161" t="s">
        <v>2133</v>
      </c>
      <c r="Q161" s="14">
        <v>964.26666666666677</v>
      </c>
      <c r="R161" s="13">
        <v>904</v>
      </c>
      <c r="S161" s="13">
        <v>0</v>
      </c>
      <c r="T161" t="s">
        <v>2134</v>
      </c>
      <c r="U161" s="14">
        <v>3539.1600000000003</v>
      </c>
      <c r="V161" s="13">
        <v>2928.96</v>
      </c>
      <c r="W161" s="13">
        <v>42469.920000000006</v>
      </c>
      <c r="X161" s="13">
        <v>7</v>
      </c>
      <c r="Y161" s="13">
        <v>12</v>
      </c>
      <c r="Z161" s="13">
        <v>5</v>
      </c>
      <c r="AA161" t="s">
        <v>2135</v>
      </c>
      <c r="AB161" s="13">
        <v>20553.344000000001</v>
      </c>
      <c r="AC161" s="13">
        <v>2657.76</v>
      </c>
      <c r="AD161" s="1">
        <v>2</v>
      </c>
      <c r="AE161" s="13">
        <v>15</v>
      </c>
      <c r="AF161" s="13">
        <v>6.25</v>
      </c>
      <c r="AG161" s="13">
        <v>2115.36</v>
      </c>
      <c r="AH161" s="13">
        <v>9213.5680000000011</v>
      </c>
    </row>
    <row r="162" spans="1:34" x14ac:dyDescent="0.35">
      <c r="A162" t="s">
        <v>271</v>
      </c>
      <c r="B162" t="s">
        <v>737</v>
      </c>
      <c r="C162" s="11">
        <v>45323</v>
      </c>
      <c r="D162" t="s">
        <v>62</v>
      </c>
      <c r="E162" t="s">
        <v>273</v>
      </c>
      <c r="F162" t="s">
        <v>30</v>
      </c>
      <c r="G162" s="16" t="s">
        <v>349</v>
      </c>
      <c r="H162" t="s">
        <v>222</v>
      </c>
      <c r="I162" s="13">
        <v>482.5</v>
      </c>
      <c r="J162" s="13" t="s">
        <v>72</v>
      </c>
      <c r="K162" s="13">
        <v>371.15384615384619</v>
      </c>
      <c r="L162" s="13">
        <v>0</v>
      </c>
      <c r="M162" s="13">
        <v>243.18</v>
      </c>
      <c r="N162" s="13">
        <v>1047.0250000000001</v>
      </c>
      <c r="O162" s="13">
        <v>712.17</v>
      </c>
      <c r="P162" t="s">
        <v>2131</v>
      </c>
      <c r="Q162" s="14">
        <v>482.5</v>
      </c>
      <c r="R162" s="13">
        <v>579</v>
      </c>
      <c r="S162" s="13">
        <v>0</v>
      </c>
      <c r="T162" t="s">
        <v>2132</v>
      </c>
      <c r="U162" s="14">
        <v>1047.0250000000001</v>
      </c>
      <c r="V162" s="13">
        <v>1013.25</v>
      </c>
      <c r="W162" s="13">
        <v>31410.75</v>
      </c>
      <c r="X162" s="13">
        <v>15</v>
      </c>
      <c r="Y162" s="13">
        <v>30</v>
      </c>
      <c r="Z162" s="13">
        <v>45</v>
      </c>
    </row>
    <row r="163" spans="1:34" x14ac:dyDescent="0.35">
      <c r="A163" t="s">
        <v>289</v>
      </c>
      <c r="B163" t="s">
        <v>568</v>
      </c>
      <c r="C163" s="11">
        <v>45358</v>
      </c>
      <c r="D163" t="s">
        <v>66</v>
      </c>
      <c r="E163" t="s">
        <v>316</v>
      </c>
      <c r="F163" t="s">
        <v>317</v>
      </c>
      <c r="G163" s="2" t="s">
        <v>3</v>
      </c>
      <c r="H163" t="s">
        <v>321</v>
      </c>
      <c r="I163" s="13">
        <v>1134</v>
      </c>
      <c r="J163" s="13" t="s">
        <v>72</v>
      </c>
      <c r="K163" s="13">
        <v>1297.333333333333</v>
      </c>
      <c r="L163" s="13">
        <v>1423.24</v>
      </c>
      <c r="M163" s="13">
        <v>1176.9094488188975</v>
      </c>
      <c r="N163" s="13">
        <v>6489.493696763202</v>
      </c>
      <c r="O163" s="13">
        <v>2793.1824268823893</v>
      </c>
      <c r="P163" t="s">
        <v>2114</v>
      </c>
      <c r="Q163" s="14">
        <v>1134</v>
      </c>
      <c r="R163" s="13">
        <v>728</v>
      </c>
      <c r="S163" s="13">
        <v>0</v>
      </c>
      <c r="T163" t="s">
        <v>2130</v>
      </c>
      <c r="U163" s="14">
        <v>6489.493696763202</v>
      </c>
      <c r="V163" s="13">
        <v>2351.44</v>
      </c>
      <c r="W163" s="13">
        <v>126977.76000000001</v>
      </c>
      <c r="X163" s="13">
        <v>18</v>
      </c>
      <c r="Y163" s="13">
        <v>19.56666666666667</v>
      </c>
      <c r="Z163" s="13">
        <v>34</v>
      </c>
    </row>
    <row r="164" spans="1:34" x14ac:dyDescent="0.35">
      <c r="A164" t="s">
        <v>285</v>
      </c>
      <c r="B164" t="s">
        <v>602</v>
      </c>
      <c r="C164" s="11">
        <v>45393</v>
      </c>
      <c r="D164" t="s">
        <v>66</v>
      </c>
      <c r="E164" t="s">
        <v>287</v>
      </c>
      <c r="F164" t="s">
        <v>30</v>
      </c>
      <c r="G164" s="8" t="s">
        <v>229</v>
      </c>
      <c r="H164" t="s">
        <v>222</v>
      </c>
      <c r="I164" s="13">
        <v>660.6795652173912</v>
      </c>
      <c r="J164" s="13" t="s">
        <v>72</v>
      </c>
      <c r="K164" s="13">
        <v>1039.7854475703325</v>
      </c>
      <c r="L164" s="13">
        <v>1492.2301428571427</v>
      </c>
      <c r="M164" s="13">
        <v>1198.6046363636362</v>
      </c>
      <c r="N164" s="13">
        <v>1337.6316666666667</v>
      </c>
      <c r="O164" s="13">
        <v>1002.8041666666667</v>
      </c>
      <c r="P164" t="s">
        <v>2127</v>
      </c>
      <c r="Q164" s="14">
        <v>1039.7854475703325</v>
      </c>
      <c r="R164" s="13">
        <v>1007</v>
      </c>
      <c r="S164" s="13">
        <v>0</v>
      </c>
      <c r="T164" t="s">
        <v>2128</v>
      </c>
      <c r="U164" s="14">
        <v>1492.2301428571427</v>
      </c>
      <c r="V164" s="13">
        <v>2316.1</v>
      </c>
      <c r="W164" s="13">
        <v>60535.804999999993</v>
      </c>
      <c r="X164" s="13">
        <v>5</v>
      </c>
      <c r="Y164" s="13">
        <v>35</v>
      </c>
      <c r="Z164" s="13">
        <v>20</v>
      </c>
    </row>
    <row r="165" spans="1:34" x14ac:dyDescent="0.35">
      <c r="A165" t="s">
        <v>19</v>
      </c>
      <c r="B165" t="s">
        <v>437</v>
      </c>
      <c r="C165" s="11">
        <v>45413</v>
      </c>
      <c r="D165" t="s">
        <v>65</v>
      </c>
      <c r="E165" t="s">
        <v>81</v>
      </c>
      <c r="F165" t="s">
        <v>27</v>
      </c>
      <c r="G165" s="8" t="s">
        <v>229</v>
      </c>
      <c r="H165" t="s">
        <v>222</v>
      </c>
      <c r="I165" s="13">
        <v>1278.2523305084746</v>
      </c>
      <c r="J165" s="13" t="s">
        <v>72</v>
      </c>
      <c r="K165" s="13">
        <v>2006.2061509533899</v>
      </c>
      <c r="L165" s="13">
        <v>5816.8867719375003</v>
      </c>
      <c r="M165" s="13">
        <v>3562.0564109687502</v>
      </c>
      <c r="N165" s="13">
        <v>4805.5834093388421</v>
      </c>
      <c r="O165" s="13">
        <v>2773.3595492143804</v>
      </c>
      <c r="P165" t="s">
        <v>2176</v>
      </c>
      <c r="Q165" s="14">
        <v>1860.9878783084746</v>
      </c>
      <c r="R165" s="13">
        <v>1052.5</v>
      </c>
      <c r="S165" s="13">
        <v>10</v>
      </c>
      <c r="T165" t="s">
        <v>2125</v>
      </c>
      <c r="U165" s="14">
        <v>4805.5834093388421</v>
      </c>
      <c r="V165" s="13">
        <v>6483.4000000000005</v>
      </c>
      <c r="W165" s="13">
        <v>116295.118506</v>
      </c>
      <c r="X165" s="13">
        <v>10</v>
      </c>
      <c r="Y165" s="13">
        <v>25.666666666666668</v>
      </c>
      <c r="Z165" s="13">
        <v>50</v>
      </c>
      <c r="AA165" t="s">
        <v>2126</v>
      </c>
      <c r="AB165" s="13">
        <v>17092.600000000002</v>
      </c>
      <c r="AC165" s="13">
        <v>6483.4000000000005</v>
      </c>
      <c r="AD165" s="1">
        <v>0.5</v>
      </c>
      <c r="AE165" s="13">
        <v>10</v>
      </c>
      <c r="AF165" s="13">
        <v>50</v>
      </c>
      <c r="AG165" s="13">
        <v>1860.9878783084746</v>
      </c>
    </row>
    <row r="166" spans="1:34" x14ac:dyDescent="0.35">
      <c r="A166" t="s">
        <v>85</v>
      </c>
      <c r="B166" t="s">
        <v>463</v>
      </c>
      <c r="C166" s="11">
        <v>45413</v>
      </c>
      <c r="D166" t="s">
        <v>64</v>
      </c>
      <c r="E166" t="s">
        <v>43</v>
      </c>
      <c r="F166" t="s">
        <v>27</v>
      </c>
      <c r="G166" s="7" t="s">
        <v>228</v>
      </c>
      <c r="H166" t="s">
        <v>321</v>
      </c>
      <c r="I166" s="13">
        <v>1337.0516129032258</v>
      </c>
      <c r="J166" s="13" t="s">
        <v>72</v>
      </c>
      <c r="K166" s="13">
        <v>2287.7463414634144</v>
      </c>
      <c r="L166" s="13">
        <v>5537.5379999999996</v>
      </c>
      <c r="M166" s="13">
        <v>3158.6429878105628</v>
      </c>
      <c r="N166" s="13">
        <v>4160.8959999999997</v>
      </c>
      <c r="O166" s="13">
        <v>2541.8495497780141</v>
      </c>
      <c r="P166" t="s">
        <v>2129</v>
      </c>
      <c r="Q166" s="14">
        <v>2287.7463414634144</v>
      </c>
      <c r="R166" s="13" t="s">
        <v>72</v>
      </c>
      <c r="S166" s="13">
        <v>60</v>
      </c>
      <c r="T166" t="s">
        <v>2112</v>
      </c>
      <c r="U166" s="14">
        <v>4160.8959999999997</v>
      </c>
      <c r="V166" s="13" t="s">
        <v>72</v>
      </c>
      <c r="W166" s="13">
        <v>132026.87999999998</v>
      </c>
      <c r="X166" s="13">
        <v>15</v>
      </c>
      <c r="Y166" s="13">
        <v>30</v>
      </c>
      <c r="Z166" s="13">
        <v>45</v>
      </c>
    </row>
    <row r="167" spans="1:34" x14ac:dyDescent="0.35">
      <c r="A167" t="s">
        <v>305</v>
      </c>
      <c r="B167" t="s">
        <v>415</v>
      </c>
      <c r="C167" s="11">
        <v>45448</v>
      </c>
      <c r="D167" t="s">
        <v>63</v>
      </c>
      <c r="E167" t="s">
        <v>307</v>
      </c>
      <c r="F167" t="s">
        <v>30</v>
      </c>
      <c r="G167" s="2" t="s">
        <v>3</v>
      </c>
      <c r="H167" t="s">
        <v>222</v>
      </c>
      <c r="I167" s="13">
        <v>815.6</v>
      </c>
      <c r="J167" s="13" t="s">
        <v>72</v>
      </c>
      <c r="K167" s="13">
        <v>1277.7733333333333</v>
      </c>
      <c r="L167" s="13" t="s">
        <v>72</v>
      </c>
      <c r="M167" s="13">
        <v>2120.5600000000004</v>
      </c>
      <c r="N167" s="13">
        <v>3405.9456</v>
      </c>
      <c r="O167" s="13">
        <v>2110.7728000000002</v>
      </c>
      <c r="P167" t="s">
        <v>2123</v>
      </c>
      <c r="Q167" s="14">
        <v>2120.5600000000004</v>
      </c>
      <c r="R167" s="13">
        <v>5301.4000000000005</v>
      </c>
      <c r="S167" s="13">
        <v>70</v>
      </c>
      <c r="T167" t="s">
        <v>2213</v>
      </c>
      <c r="U167" s="14">
        <v>3405.9456</v>
      </c>
      <c r="V167" s="13">
        <v>7340.4000000000005</v>
      </c>
      <c r="W167" s="13">
        <v>85148.64</v>
      </c>
      <c r="X167" s="13">
        <v>5</v>
      </c>
      <c r="Y167" s="13">
        <v>25</v>
      </c>
      <c r="Z167" s="13">
        <v>25</v>
      </c>
      <c r="AA167" t="s">
        <v>2124</v>
      </c>
      <c r="AB167" s="13">
        <v>11744.640000000001</v>
      </c>
      <c r="AC167" s="13">
        <v>11744.640000000001</v>
      </c>
      <c r="AD167" s="1">
        <v>0.56666666666666665</v>
      </c>
      <c r="AE167" s="13">
        <v>5</v>
      </c>
      <c r="AF167" s="13">
        <v>25</v>
      </c>
    </row>
    <row r="168" spans="1:34" x14ac:dyDescent="0.35">
      <c r="A168" t="s">
        <v>282</v>
      </c>
      <c r="B168" t="s">
        <v>2263</v>
      </c>
      <c r="C168" s="11">
        <v>45482</v>
      </c>
      <c r="D168" t="s">
        <v>64</v>
      </c>
      <c r="E168" t="s">
        <v>284</v>
      </c>
      <c r="F168" t="s">
        <v>27</v>
      </c>
      <c r="G168" s="7" t="s">
        <v>228</v>
      </c>
      <c r="H168" t="s">
        <v>222</v>
      </c>
      <c r="I168" s="13">
        <v>748.25581395348831</v>
      </c>
      <c r="J168" s="13">
        <v>3263.69</v>
      </c>
      <c r="K168" s="13">
        <v>1824.4950000000003</v>
      </c>
      <c r="L168" s="13" t="s">
        <v>72</v>
      </c>
      <c r="M168" s="13">
        <v>2497.7220803564151</v>
      </c>
      <c r="N168" s="13">
        <v>3135</v>
      </c>
      <c r="O168" s="13">
        <v>1672</v>
      </c>
      <c r="P168" t="s">
        <v>2120</v>
      </c>
      <c r="Q168" s="14">
        <v>748.25581395348831</v>
      </c>
      <c r="R168" s="13" t="s">
        <v>72</v>
      </c>
      <c r="S168" s="13">
        <v>0</v>
      </c>
      <c r="T168" t="s">
        <v>2121</v>
      </c>
      <c r="U168" s="14">
        <v>3135</v>
      </c>
      <c r="V168" s="13" t="s">
        <v>72</v>
      </c>
      <c r="W168" s="13">
        <v>109725</v>
      </c>
      <c r="X168" s="13">
        <v>19</v>
      </c>
      <c r="Y168" s="13">
        <v>35</v>
      </c>
      <c r="Z168" s="13">
        <v>55</v>
      </c>
      <c r="AA168" t="s">
        <v>2122</v>
      </c>
      <c r="AB168" s="13">
        <v>48572.25</v>
      </c>
      <c r="AC168" s="13" t="s">
        <v>72</v>
      </c>
      <c r="AD168" s="1">
        <v>2.2000000000000002</v>
      </c>
      <c r="AE168" s="13">
        <v>15</v>
      </c>
      <c r="AF168" s="13">
        <v>24</v>
      </c>
      <c r="AG168" s="13">
        <v>5562.4670329670325</v>
      </c>
    </row>
    <row r="169" spans="1:34" x14ac:dyDescent="0.35">
      <c r="A169" t="s">
        <v>0</v>
      </c>
      <c r="B169" t="s">
        <v>2322</v>
      </c>
      <c r="C169" s="11">
        <v>45505</v>
      </c>
      <c r="D169" t="s">
        <v>65</v>
      </c>
      <c r="E169" t="s">
        <v>45</v>
      </c>
      <c r="F169" t="s">
        <v>27</v>
      </c>
      <c r="G169" s="2" t="s">
        <v>3</v>
      </c>
      <c r="H169" t="s">
        <v>222</v>
      </c>
      <c r="I169" s="13">
        <v>1221</v>
      </c>
      <c r="J169" s="13" t="s">
        <v>72</v>
      </c>
      <c r="K169" s="13">
        <v>2319.9</v>
      </c>
      <c r="L169" s="13">
        <v>4395.6000000000004</v>
      </c>
      <c r="M169" s="13">
        <v>3337.4</v>
      </c>
      <c r="N169" s="13">
        <v>8363.85</v>
      </c>
      <c r="O169" s="13">
        <v>4078.14</v>
      </c>
      <c r="P169" t="s">
        <v>2499</v>
      </c>
      <c r="Q169" s="14">
        <v>2319.9</v>
      </c>
      <c r="R169" s="13">
        <v>2319.9</v>
      </c>
      <c r="S169" s="13">
        <v>5</v>
      </c>
      <c r="T169" t="s">
        <v>2325</v>
      </c>
      <c r="U169" s="14">
        <v>8363.85</v>
      </c>
      <c r="V169" s="13">
        <v>2136.75</v>
      </c>
      <c r="W169" s="13">
        <v>167277</v>
      </c>
      <c r="X169" s="13">
        <v>10</v>
      </c>
      <c r="Y169" s="13">
        <v>20</v>
      </c>
      <c r="Z169" s="13">
        <v>30</v>
      </c>
      <c r="AG169" s="13">
        <v>1988.4857142857143</v>
      </c>
      <c r="AH169" s="13">
        <v>3846.15</v>
      </c>
    </row>
    <row r="170" spans="1:34" x14ac:dyDescent="0.35">
      <c r="A170" t="s">
        <v>14</v>
      </c>
      <c r="B170" t="s">
        <v>1508</v>
      </c>
      <c r="C170" s="11">
        <v>45505</v>
      </c>
      <c r="D170" t="s">
        <v>63</v>
      </c>
      <c r="E170" t="s">
        <v>78</v>
      </c>
      <c r="F170" t="s">
        <v>30</v>
      </c>
      <c r="G170" s="2" t="s">
        <v>3</v>
      </c>
      <c r="H170" t="s">
        <v>222</v>
      </c>
      <c r="I170" s="13">
        <v>949.26666666666654</v>
      </c>
      <c r="J170" s="13" t="s">
        <v>72</v>
      </c>
      <c r="K170" s="13">
        <v>1426.6919607843136</v>
      </c>
      <c r="L170" s="13">
        <v>4382.9933333333338</v>
      </c>
      <c r="M170" s="13">
        <v>2391.0558139534883</v>
      </c>
      <c r="N170" s="13">
        <v>3266.3774999999996</v>
      </c>
      <c r="O170" s="13">
        <v>2039.671764705882</v>
      </c>
      <c r="P170" t="s">
        <v>2110</v>
      </c>
      <c r="Q170" s="14">
        <v>1426.6919607843136</v>
      </c>
      <c r="R170" s="13">
        <v>1708.6799999999998</v>
      </c>
      <c r="S170" s="13">
        <v>0</v>
      </c>
      <c r="T170" t="s">
        <v>2112</v>
      </c>
      <c r="U170" s="14">
        <v>3266.3774999999996</v>
      </c>
      <c r="V170" s="13">
        <v>5243.8799999999992</v>
      </c>
      <c r="W170" s="13">
        <v>130655.09999999998</v>
      </c>
      <c r="X170" s="13">
        <v>10</v>
      </c>
      <c r="Y170" s="13">
        <v>40</v>
      </c>
      <c r="Z170" s="13">
        <v>45</v>
      </c>
    </row>
    <row r="171" spans="1:34" x14ac:dyDescent="0.35">
      <c r="A171" t="s">
        <v>86</v>
      </c>
      <c r="B171" t="s">
        <v>514</v>
      </c>
      <c r="C171" s="11">
        <v>45537</v>
      </c>
      <c r="D171" t="s">
        <v>64</v>
      </c>
      <c r="E171" t="s">
        <v>74</v>
      </c>
      <c r="F171" t="s">
        <v>27</v>
      </c>
      <c r="G171" s="5" t="s">
        <v>4</v>
      </c>
      <c r="H171" t="s">
        <v>223</v>
      </c>
      <c r="I171" s="13">
        <v>491.55555555555554</v>
      </c>
      <c r="J171" s="13">
        <v>1065.0370370370367</v>
      </c>
      <c r="K171" s="13">
        <v>606.98680738786265</v>
      </c>
      <c r="L171" s="13" t="s">
        <v>72</v>
      </c>
      <c r="M171" s="13">
        <v>1403.7692307692309</v>
      </c>
      <c r="N171" s="13">
        <v>11502.400000000001</v>
      </c>
      <c r="O171" s="13">
        <v>520.20904522613068</v>
      </c>
      <c r="P171" t="s">
        <v>2117</v>
      </c>
      <c r="Q171" s="14">
        <v>1403.7692307692309</v>
      </c>
      <c r="R171" s="13" t="s">
        <v>72</v>
      </c>
      <c r="S171" s="13">
        <v>22</v>
      </c>
      <c r="T171" t="s">
        <v>2110</v>
      </c>
      <c r="U171" s="14">
        <v>1065.0370370370367</v>
      </c>
      <c r="V171" s="13" t="s">
        <v>72</v>
      </c>
      <c r="W171" s="13">
        <v>63263.19999999999</v>
      </c>
      <c r="X171" s="13">
        <v>1.5</v>
      </c>
      <c r="Y171" s="13">
        <v>108</v>
      </c>
      <c r="Z171" s="13">
        <v>81.5</v>
      </c>
      <c r="AA171" t="s">
        <v>2119</v>
      </c>
      <c r="AB171" s="13">
        <v>51760.800000000003</v>
      </c>
      <c r="AC171" s="13" t="s">
        <v>72</v>
      </c>
      <c r="AD171" s="1">
        <v>4.5</v>
      </c>
      <c r="AE171" s="13">
        <v>15</v>
      </c>
      <c r="AF171" s="13">
        <v>95</v>
      </c>
      <c r="AG171" s="13">
        <v>1347.9374999999998</v>
      </c>
    </row>
    <row r="172" spans="1:34" x14ac:dyDescent="0.35">
      <c r="A172" t="s">
        <v>82</v>
      </c>
      <c r="B172" t="s">
        <v>2361</v>
      </c>
      <c r="C172" s="11">
        <v>45574</v>
      </c>
      <c r="D172" t="s">
        <v>63</v>
      </c>
      <c r="E172" t="s">
        <v>76</v>
      </c>
      <c r="F172" t="s">
        <v>30</v>
      </c>
      <c r="G172" s="6" t="s">
        <v>227</v>
      </c>
      <c r="H172" t="s">
        <v>223</v>
      </c>
      <c r="I172" s="13">
        <v>783.31578947368439</v>
      </c>
      <c r="J172" s="13" t="s">
        <v>72</v>
      </c>
      <c r="K172" s="13">
        <v>1065.3094736842108</v>
      </c>
      <c r="L172" s="13" t="s">
        <v>72</v>
      </c>
      <c r="M172" s="13">
        <v>2065.1052631578955</v>
      </c>
      <c r="N172" s="13">
        <v>2896.8631999999993</v>
      </c>
      <c r="O172" s="13">
        <v>1448.0106666666668</v>
      </c>
      <c r="P172" t="s">
        <v>2364</v>
      </c>
      <c r="Q172" s="14">
        <v>2065.1052631578955</v>
      </c>
      <c r="R172" s="13" t="s">
        <v>72</v>
      </c>
      <c r="S172" s="13">
        <v>46.666666666666664</v>
      </c>
      <c r="T172" t="s">
        <v>2366</v>
      </c>
      <c r="U172" s="14">
        <v>2896.8631999999993</v>
      </c>
      <c r="V172" s="13" t="s">
        <v>72</v>
      </c>
      <c r="W172" s="13">
        <v>72421.579999999987</v>
      </c>
      <c r="X172" s="13">
        <v>15</v>
      </c>
      <c r="Y172" s="13">
        <v>25</v>
      </c>
      <c r="Z172" s="13">
        <v>50</v>
      </c>
    </row>
    <row r="173" spans="1:34" x14ac:dyDescent="0.35">
      <c r="A173" t="s">
        <v>162</v>
      </c>
      <c r="B173" t="s">
        <v>459</v>
      </c>
      <c r="C173" s="11">
        <v>45597</v>
      </c>
      <c r="D173" t="s">
        <v>64</v>
      </c>
      <c r="E173" t="s">
        <v>44</v>
      </c>
      <c r="F173" t="s">
        <v>27</v>
      </c>
      <c r="G173" s="5" t="s">
        <v>4</v>
      </c>
      <c r="H173" t="s">
        <v>222</v>
      </c>
      <c r="I173" s="13">
        <v>1275.1714285714286</v>
      </c>
      <c r="J173" s="13">
        <v>2330.5435714285709</v>
      </c>
      <c r="K173" s="13">
        <v>1726.3285714285714</v>
      </c>
      <c r="L173" s="13">
        <v>5193.9000000000005</v>
      </c>
      <c r="M173" s="13">
        <v>2999.4120000000003</v>
      </c>
      <c r="N173" s="13">
        <v>4456.8359999999993</v>
      </c>
      <c r="O173" s="13">
        <v>2624.549361702127</v>
      </c>
      <c r="P173" t="s">
        <v>2116</v>
      </c>
      <c r="Q173" s="14">
        <v>1726.3285714285714</v>
      </c>
      <c r="R173" s="13" t="s">
        <v>72</v>
      </c>
      <c r="S173" s="13">
        <v>0</v>
      </c>
      <c r="T173" t="s">
        <v>2112</v>
      </c>
      <c r="U173" s="14">
        <v>4456.8359999999993</v>
      </c>
      <c r="V173" s="13" t="s">
        <v>72</v>
      </c>
      <c r="W173" s="13">
        <v>178273.43999999997</v>
      </c>
      <c r="X173" s="13">
        <v>11</v>
      </c>
      <c r="Y173" s="13">
        <v>40</v>
      </c>
      <c r="Z173" s="13">
        <v>54</v>
      </c>
      <c r="AG173" s="13">
        <v>5708.2407205882355</v>
      </c>
    </row>
    <row r="174" spans="1:34" x14ac:dyDescent="0.35">
      <c r="A174" t="s">
        <v>280</v>
      </c>
      <c r="B174" t="s">
        <v>540</v>
      </c>
      <c r="C174" s="11">
        <v>45597</v>
      </c>
      <c r="D174" t="s">
        <v>61</v>
      </c>
      <c r="E174" t="s">
        <v>274</v>
      </c>
      <c r="F174" t="s">
        <v>30</v>
      </c>
      <c r="G174" s="8" t="s">
        <v>229</v>
      </c>
      <c r="H174" t="s">
        <v>222</v>
      </c>
      <c r="I174" s="13">
        <v>675.33749999999998</v>
      </c>
      <c r="J174" s="13" t="s">
        <v>72</v>
      </c>
      <c r="K174" s="13">
        <v>1087.6488157894737</v>
      </c>
      <c r="L174" s="13">
        <v>2041.0200000000002</v>
      </c>
      <c r="M174" s="13">
        <v>747.5433962264151</v>
      </c>
      <c r="N174" s="13">
        <v>3664.2312000000006</v>
      </c>
      <c r="O174" s="13">
        <v>1838.633142857143</v>
      </c>
      <c r="P174" t="s">
        <v>2110</v>
      </c>
      <c r="Q174" s="14">
        <v>1087.6488157894737</v>
      </c>
      <c r="R174" s="13">
        <v>720.36</v>
      </c>
      <c r="S174" s="13">
        <v>0</v>
      </c>
      <c r="T174" t="s">
        <v>2112</v>
      </c>
      <c r="U174" s="14">
        <v>3664.2312000000006</v>
      </c>
      <c r="V174" s="13">
        <v>1454.0600000000002</v>
      </c>
      <c r="W174" s="13">
        <v>36642.312000000005</v>
      </c>
      <c r="X174" s="13">
        <v>8</v>
      </c>
      <c r="Y174" s="13">
        <v>10</v>
      </c>
      <c r="Z174" s="13">
        <v>18</v>
      </c>
      <c r="AA174" t="s">
        <v>2115</v>
      </c>
      <c r="AB174" s="13">
        <v>4898.4480000000003</v>
      </c>
      <c r="AC174" s="13" t="s">
        <v>72</v>
      </c>
      <c r="AD174" s="1">
        <v>2.4</v>
      </c>
      <c r="AE174" s="13">
        <v>20</v>
      </c>
      <c r="AF174" s="13">
        <v>40</v>
      </c>
    </row>
    <row r="175" spans="1:34" x14ac:dyDescent="0.35">
      <c r="A175" t="s">
        <v>277</v>
      </c>
      <c r="B175" t="s">
        <v>1555</v>
      </c>
      <c r="C175" s="11">
        <v>45631</v>
      </c>
      <c r="D175" t="s">
        <v>66</v>
      </c>
      <c r="E175" t="s">
        <v>279</v>
      </c>
      <c r="F175" t="s">
        <v>27</v>
      </c>
      <c r="G175" s="8" t="s">
        <v>229</v>
      </c>
      <c r="H175" t="s">
        <v>222</v>
      </c>
      <c r="I175" s="13">
        <v>474.17441860465112</v>
      </c>
      <c r="J175" s="13" t="s">
        <v>72</v>
      </c>
      <c r="K175" s="13">
        <v>368.52934088444385</v>
      </c>
      <c r="L175" s="13">
        <v>2911.7636842105262</v>
      </c>
      <c r="M175" s="13">
        <v>1635.4439054534218</v>
      </c>
      <c r="N175" s="13">
        <v>2766.4272222222226</v>
      </c>
      <c r="O175" s="13">
        <v>1514.747758229285</v>
      </c>
      <c r="P175" t="s">
        <v>2114</v>
      </c>
      <c r="Q175" s="14">
        <v>474.17441860465112</v>
      </c>
      <c r="R175" s="13">
        <v>679.65</v>
      </c>
      <c r="S175" s="13">
        <v>0</v>
      </c>
      <c r="T175" t="s">
        <v>2179</v>
      </c>
      <c r="U175" s="14">
        <v>2766.4272222222226</v>
      </c>
      <c r="V175" s="13" t="s">
        <v>72</v>
      </c>
      <c r="W175" s="13">
        <v>74693.535000000003</v>
      </c>
      <c r="X175" s="13">
        <v>12</v>
      </c>
      <c r="Y175" s="13">
        <v>27</v>
      </c>
      <c r="Z175" s="13">
        <v>30.299999999999997</v>
      </c>
      <c r="AG175" s="13">
        <v>1688.3936842105261</v>
      </c>
    </row>
    <row r="176" spans="1:34" x14ac:dyDescent="0.35">
      <c r="A176" t="s">
        <v>1451</v>
      </c>
      <c r="B176" t="s">
        <v>2502</v>
      </c>
      <c r="C176" s="11">
        <v>45679</v>
      </c>
      <c r="D176" t="s">
        <v>62</v>
      </c>
      <c r="E176" t="s">
        <v>1452</v>
      </c>
      <c r="F176" t="s">
        <v>30</v>
      </c>
      <c r="G176" s="7" t="s">
        <v>228</v>
      </c>
      <c r="H176" t="s">
        <v>222</v>
      </c>
      <c r="I176" s="13">
        <v>1192.4000000000001</v>
      </c>
      <c r="J176" s="13" t="e">
        <v>#N/A</v>
      </c>
      <c r="K176" s="13" t="e">
        <v>#N/A</v>
      </c>
      <c r="L176" s="13">
        <v>4294.8639999999996</v>
      </c>
      <c r="N176" s="13">
        <v>2209.3866666666663</v>
      </c>
      <c r="P176" t="s">
        <v>2114</v>
      </c>
      <c r="Q176" s="14">
        <v>1192.4000000000001</v>
      </c>
      <c r="R176" s="13">
        <v>800</v>
      </c>
      <c r="S176" s="13">
        <v>0</v>
      </c>
      <c r="T176" t="s">
        <v>2111</v>
      </c>
      <c r="U176" s="14">
        <v>4294.8639999999996</v>
      </c>
      <c r="V176" s="13" t="s">
        <v>72</v>
      </c>
      <c r="W176" s="13">
        <v>85897.279999999999</v>
      </c>
      <c r="X176" s="13">
        <v>6</v>
      </c>
      <c r="Y176" s="13">
        <v>20</v>
      </c>
      <c r="Z176" s="13">
        <v>26</v>
      </c>
    </row>
    <row r="177" spans="1:39" x14ac:dyDescent="0.35">
      <c r="A177" t="s">
        <v>1457</v>
      </c>
      <c r="B177" t="s">
        <v>2269</v>
      </c>
      <c r="C177" s="11">
        <v>45679</v>
      </c>
      <c r="D177" t="s">
        <v>64</v>
      </c>
      <c r="E177" t="s">
        <v>284</v>
      </c>
      <c r="F177" t="s">
        <v>27</v>
      </c>
      <c r="G177" s="7" t="s">
        <v>228</v>
      </c>
      <c r="H177" t="s">
        <v>222</v>
      </c>
      <c r="I177" s="13">
        <v>521.25</v>
      </c>
      <c r="J177" s="13" t="s">
        <v>72</v>
      </c>
      <c r="K177" s="13">
        <v>1909.6142500000001</v>
      </c>
      <c r="L177" s="13">
        <v>3128.5450285714287</v>
      </c>
      <c r="N177" s="13">
        <v>6168.922018348625</v>
      </c>
      <c r="P177" t="s">
        <v>2110</v>
      </c>
      <c r="Q177" s="14">
        <v>1909.6142500000001</v>
      </c>
      <c r="R177" s="13" t="s">
        <v>72</v>
      </c>
      <c r="S177" s="13">
        <v>0</v>
      </c>
      <c r="T177" t="s">
        <v>2111</v>
      </c>
      <c r="U177" s="14">
        <v>3128.5450285714287</v>
      </c>
      <c r="V177" s="13" t="s">
        <v>72</v>
      </c>
      <c r="W177" s="13">
        <v>109499.076</v>
      </c>
      <c r="X177" s="13">
        <v>13</v>
      </c>
      <c r="Y177" s="13">
        <v>35</v>
      </c>
      <c r="Z177" s="13">
        <v>36</v>
      </c>
      <c r="AG177" s="13">
        <v>10109.487400000002</v>
      </c>
    </row>
    <row r="178" spans="1:39" x14ac:dyDescent="0.35">
      <c r="A178" t="s">
        <v>1474</v>
      </c>
      <c r="B178" t="s">
        <v>2478</v>
      </c>
      <c r="C178" s="11">
        <v>45713</v>
      </c>
      <c r="D178" t="s">
        <v>63</v>
      </c>
      <c r="E178" t="s">
        <v>1238</v>
      </c>
      <c r="F178" t="s">
        <v>30</v>
      </c>
      <c r="G178" s="8" t="s">
        <v>229</v>
      </c>
      <c r="H178" t="s">
        <v>223</v>
      </c>
      <c r="I178" s="13">
        <v>1137.5</v>
      </c>
      <c r="J178" s="13" t="s">
        <v>72</v>
      </c>
      <c r="K178" s="13">
        <v>1710.4166666666667</v>
      </c>
      <c r="L178" s="13">
        <v>6885</v>
      </c>
      <c r="N178" s="13">
        <v>7104</v>
      </c>
      <c r="P178" t="s">
        <v>2110</v>
      </c>
      <c r="Q178" s="14">
        <v>1710.4166666666667</v>
      </c>
      <c r="R178" s="13">
        <v>825</v>
      </c>
      <c r="S178" s="13">
        <v>0</v>
      </c>
      <c r="T178" t="s">
        <v>2118</v>
      </c>
      <c r="U178" s="14">
        <v>7104</v>
      </c>
      <c r="V178" s="13">
        <v>1938.75</v>
      </c>
      <c r="W178" s="13">
        <v>142080</v>
      </c>
      <c r="X178" s="13">
        <v>8</v>
      </c>
      <c r="Y178" s="13">
        <v>20</v>
      </c>
      <c r="Z178" s="13">
        <v>30</v>
      </c>
      <c r="AG178" s="13">
        <v>3667.5</v>
      </c>
      <c r="AH178" s="13">
        <v>3552</v>
      </c>
    </row>
    <row r="179" spans="1:39" x14ac:dyDescent="0.35">
      <c r="A179" t="s">
        <v>1544</v>
      </c>
      <c r="B179" t="s">
        <v>2198</v>
      </c>
      <c r="C179" s="11">
        <v>45723</v>
      </c>
      <c r="D179" t="s">
        <v>64</v>
      </c>
      <c r="E179" t="s">
        <v>1319</v>
      </c>
      <c r="F179" t="s">
        <v>27</v>
      </c>
      <c r="G179" s="5" t="s">
        <v>4</v>
      </c>
      <c r="H179" t="s">
        <v>222</v>
      </c>
      <c r="I179" s="13">
        <v>458.125</v>
      </c>
      <c r="J179" s="13">
        <v>6184.6875</v>
      </c>
      <c r="K179" s="13">
        <v>1546.839944824962</v>
      </c>
      <c r="L179" s="13">
        <v>2243.8775510204082</v>
      </c>
      <c r="M179" s="13">
        <v>1423.0146169354839</v>
      </c>
      <c r="N179" s="13">
        <v>3614.794520547945</v>
      </c>
      <c r="O179" s="13">
        <v>3085.3950020836228</v>
      </c>
      <c r="P179" t="s">
        <v>2156</v>
      </c>
      <c r="Q179" s="14">
        <v>869.06597222222217</v>
      </c>
      <c r="R179" s="13" t="s">
        <v>72</v>
      </c>
      <c r="S179" s="13">
        <v>0</v>
      </c>
      <c r="T179" t="s">
        <v>2157</v>
      </c>
      <c r="U179" s="14">
        <v>2243.8775510204082</v>
      </c>
      <c r="V179" s="13" t="s">
        <v>72</v>
      </c>
      <c r="W179" s="13">
        <v>29320</v>
      </c>
      <c r="X179" s="13">
        <v>6</v>
      </c>
      <c r="Y179" s="13">
        <v>13.066666666666666</v>
      </c>
      <c r="Z179" s="13">
        <v>20</v>
      </c>
      <c r="AA179" t="s">
        <v>2158</v>
      </c>
      <c r="AB179" s="13">
        <v>42340.94</v>
      </c>
      <c r="AC179" s="13" t="s">
        <v>72</v>
      </c>
      <c r="AD179" s="1">
        <v>8</v>
      </c>
      <c r="AE179" s="13">
        <v>27</v>
      </c>
      <c r="AF179" s="13">
        <v>15</v>
      </c>
      <c r="AG179" s="13">
        <v>5292.6175000000003</v>
      </c>
    </row>
    <row r="180" spans="1:39" x14ac:dyDescent="0.35">
      <c r="A180" t="s">
        <v>1785</v>
      </c>
      <c r="B180" t="s">
        <v>2417</v>
      </c>
      <c r="C180" s="11">
        <v>45754</v>
      </c>
      <c r="D180" t="s">
        <v>68</v>
      </c>
      <c r="E180" t="s">
        <v>365</v>
      </c>
      <c r="F180" t="s">
        <v>27</v>
      </c>
      <c r="G180" s="10" t="s">
        <v>231</v>
      </c>
      <c r="H180" t="s">
        <v>222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2347.2976356050071</v>
      </c>
      <c r="O180" s="13">
        <v>929.86611570247942</v>
      </c>
      <c r="T180" t="s">
        <v>2416</v>
      </c>
      <c r="U180" s="14">
        <v>2347.2976356050071</v>
      </c>
      <c r="V180" s="13" t="s">
        <v>72</v>
      </c>
      <c r="W180" s="13">
        <v>56256.9</v>
      </c>
      <c r="X180" s="13">
        <v>9.4666666666666668</v>
      </c>
      <c r="Y180" s="13">
        <v>23.966666666666665</v>
      </c>
      <c r="Z180" s="13">
        <v>35.5</v>
      </c>
      <c r="AG180" s="13">
        <v>2405.7851182197501</v>
      </c>
    </row>
    <row r="181" spans="1:39" x14ac:dyDescent="0.35">
      <c r="A181" t="s">
        <v>2064</v>
      </c>
      <c r="B181" t="s">
        <v>2066</v>
      </c>
      <c r="C181" s="11">
        <v>45778</v>
      </c>
      <c r="D181" t="s">
        <v>65</v>
      </c>
      <c r="E181" t="s">
        <v>1081</v>
      </c>
      <c r="F181" t="s">
        <v>27</v>
      </c>
      <c r="G181" s="2" t="s">
        <v>3</v>
      </c>
      <c r="H181" t="s">
        <v>223</v>
      </c>
      <c r="I181" s="13">
        <v>714.18407407407392</v>
      </c>
      <c r="J181" s="13">
        <v>1499.7865555555554</v>
      </c>
      <c r="K181" s="13">
        <v>1237.9190617283948</v>
      </c>
      <c r="L181" s="13">
        <v>2048.1346666666664</v>
      </c>
      <c r="M181" s="13">
        <v>2048.1346666666664</v>
      </c>
      <c r="N181" s="13">
        <v>19385.538989361703</v>
      </c>
      <c r="O181" s="13">
        <v>2592.8834515567169</v>
      </c>
      <c r="P181" t="s">
        <v>2180</v>
      </c>
      <c r="Q181" s="14">
        <v>1237.9190617283948</v>
      </c>
      <c r="R181" s="13">
        <v>1676.78</v>
      </c>
      <c r="S181" s="13">
        <v>0</v>
      </c>
      <c r="T181" t="s">
        <v>2181</v>
      </c>
      <c r="U181" s="14">
        <v>2048.1346666666664</v>
      </c>
      <c r="V181" s="13">
        <v>2671.48</v>
      </c>
      <c r="W181" s="13">
        <v>122888.07999999999</v>
      </c>
      <c r="X181" s="13">
        <v>15</v>
      </c>
      <c r="Y181" s="13" t="s">
        <v>2672</v>
      </c>
      <c r="Z181" s="13">
        <v>0</v>
      </c>
      <c r="AA181" t="s">
        <v>2212</v>
      </c>
      <c r="AB181" s="13">
        <v>60741.355499999998</v>
      </c>
      <c r="AC181" s="13">
        <v>7545.51</v>
      </c>
      <c r="AD181" s="1">
        <v>3.1333333333333333</v>
      </c>
      <c r="AE181" s="13">
        <v>15</v>
      </c>
      <c r="AF181" s="13">
        <v>27.72972973722425</v>
      </c>
      <c r="AG181" s="13">
        <v>2048.1346666666664</v>
      </c>
    </row>
    <row r="182" spans="1:39" x14ac:dyDescent="0.35">
      <c r="A182" t="s">
        <v>2071</v>
      </c>
      <c r="B182" t="s">
        <v>2073</v>
      </c>
      <c r="C182" s="11">
        <v>45778</v>
      </c>
      <c r="D182" t="s">
        <v>66</v>
      </c>
      <c r="E182" t="s">
        <v>936</v>
      </c>
      <c r="F182" t="s">
        <v>27</v>
      </c>
      <c r="G182" s="2" t="s">
        <v>3</v>
      </c>
      <c r="H182" t="s">
        <v>222</v>
      </c>
      <c r="I182" s="13">
        <v>765.18461538461531</v>
      </c>
      <c r="J182" s="13">
        <v>2408.4185769230767</v>
      </c>
      <c r="K182" s="13">
        <v>1600.53666</v>
      </c>
      <c r="L182" s="13">
        <v>9895.402227272727</v>
      </c>
      <c r="M182" s="13">
        <v>4216.4970517241381</v>
      </c>
      <c r="N182" s="13">
        <v>10069.506674473067</v>
      </c>
      <c r="O182" s="13">
        <v>3953.3615853658534</v>
      </c>
      <c r="P182" t="s">
        <v>2110</v>
      </c>
      <c r="Q182" s="14">
        <v>1600.53666</v>
      </c>
      <c r="R182" s="13">
        <v>994.7399999999999</v>
      </c>
      <c r="S182" s="13">
        <v>0</v>
      </c>
      <c r="T182" t="s">
        <v>2177</v>
      </c>
      <c r="U182" s="14">
        <v>9895.402227272727</v>
      </c>
      <c r="V182" s="13">
        <v>2984.22</v>
      </c>
      <c r="W182" s="13">
        <v>145132.56599999999</v>
      </c>
      <c r="X182" s="13">
        <v>4</v>
      </c>
      <c r="Y182" s="13">
        <v>14.666666666666666</v>
      </c>
      <c r="Z182" s="13">
        <v>24</v>
      </c>
      <c r="AA182" t="s">
        <v>2113</v>
      </c>
      <c r="AB182" s="13">
        <v>25047.553199999998</v>
      </c>
      <c r="AC182" s="13">
        <v>2486.85</v>
      </c>
      <c r="AD182" s="1">
        <v>1.8333333333333333</v>
      </c>
      <c r="AE182" s="13">
        <v>3.2</v>
      </c>
      <c r="AF182" s="13">
        <v>9.6</v>
      </c>
      <c r="AG182" s="13">
        <v>6047.1902499999997</v>
      </c>
      <c r="AH182" s="13">
        <v>13662.301745454544</v>
      </c>
      <c r="AI182" s="13">
        <v>10784.888076923076</v>
      </c>
    </row>
    <row r="183" spans="1:39" x14ac:dyDescent="0.35">
      <c r="A183" t="s">
        <v>2187</v>
      </c>
      <c r="B183" t="s">
        <v>2192</v>
      </c>
      <c r="C183" s="11">
        <v>45813</v>
      </c>
      <c r="D183" t="s">
        <v>145</v>
      </c>
      <c r="E183" t="s">
        <v>152</v>
      </c>
      <c r="F183" t="s">
        <v>27</v>
      </c>
      <c r="G183" s="7" t="s">
        <v>228</v>
      </c>
      <c r="H183" t="s">
        <v>222</v>
      </c>
      <c r="I183" s="13">
        <v>663.62244897959181</v>
      </c>
      <c r="J183" s="13" t="s">
        <v>72</v>
      </c>
      <c r="K183" s="13">
        <v>1012.4999999999999</v>
      </c>
      <c r="L183" s="13">
        <v>3192.6666666666665</v>
      </c>
      <c r="M183" s="13">
        <v>825.50387596899236</v>
      </c>
      <c r="N183" s="13">
        <v>1415.1</v>
      </c>
      <c r="P183" t="s">
        <v>2110</v>
      </c>
      <c r="Q183" s="14">
        <v>1012.4999999999999</v>
      </c>
      <c r="R183" s="13" t="s">
        <v>72</v>
      </c>
      <c r="S183" s="13">
        <v>0</v>
      </c>
      <c r="T183" t="s">
        <v>2112</v>
      </c>
      <c r="U183" s="14">
        <v>1415.1</v>
      </c>
      <c r="V183" s="13" t="s">
        <v>72</v>
      </c>
      <c r="W183" s="13">
        <v>42453</v>
      </c>
      <c r="X183" s="13">
        <v>10</v>
      </c>
      <c r="Y183" s="13">
        <v>30</v>
      </c>
      <c r="Z183" s="13">
        <v>40</v>
      </c>
    </row>
    <row r="184" spans="1:39" x14ac:dyDescent="0.35">
      <c r="A184" t="s">
        <v>2214</v>
      </c>
      <c r="B184" t="s">
        <v>2218</v>
      </c>
      <c r="C184" s="11">
        <v>45846</v>
      </c>
      <c r="D184" t="s">
        <v>116</v>
      </c>
      <c r="E184" t="s">
        <v>150</v>
      </c>
      <c r="F184" t="s">
        <v>30</v>
      </c>
      <c r="G184" s="8" t="s">
        <v>229</v>
      </c>
      <c r="H184" t="s">
        <v>222</v>
      </c>
      <c r="I184" s="13">
        <v>129.6</v>
      </c>
      <c r="J184" s="13">
        <v>31989.734999999993</v>
      </c>
      <c r="K184" s="13">
        <v>1602.9010404624273</v>
      </c>
      <c r="L184" s="13">
        <v>3665.2679999999996</v>
      </c>
      <c r="M184" s="13">
        <v>1723.3901772151899</v>
      </c>
      <c r="N184" s="13">
        <v>6455.9159999999983</v>
      </c>
      <c r="O184" s="13">
        <v>2474.9684999999995</v>
      </c>
      <c r="P184" t="s">
        <v>2222</v>
      </c>
      <c r="Q184" s="14">
        <v>129.6</v>
      </c>
      <c r="R184" s="13" t="s">
        <v>72</v>
      </c>
      <c r="S184" s="13">
        <v>40</v>
      </c>
      <c r="T184" t="s">
        <v>2220</v>
      </c>
      <c r="U184" s="14">
        <v>6455.9159999999983</v>
      </c>
      <c r="V184" s="13">
        <v>4393.4399999999996</v>
      </c>
      <c r="W184" s="13">
        <v>154941.98399999997</v>
      </c>
      <c r="X184" s="13">
        <v>20</v>
      </c>
      <c r="Y184" s="13">
        <v>24</v>
      </c>
      <c r="Z184" s="13">
        <v>40</v>
      </c>
      <c r="AA184" t="s">
        <v>2255</v>
      </c>
      <c r="AB184" s="13">
        <v>51183.575999999986</v>
      </c>
      <c r="AC184" s="13">
        <v>5198.9039999999986</v>
      </c>
      <c r="AD184" s="1">
        <v>1.6</v>
      </c>
      <c r="AE184" s="13">
        <v>20</v>
      </c>
      <c r="AF184" s="13">
        <v>40</v>
      </c>
      <c r="AG184" s="13">
        <v>12493.844999999998</v>
      </c>
      <c r="AH184" s="13">
        <v>2245.5359999999987</v>
      </c>
      <c r="AI184" s="13">
        <v>3206.3975999999989</v>
      </c>
      <c r="AJ184" s="13">
        <v>3558.2795999999998</v>
      </c>
      <c r="AK184" s="13">
        <v>3654.5556000000006</v>
      </c>
      <c r="AL184" s="14">
        <v>8506.1879999999983</v>
      </c>
      <c r="AM184" s="14">
        <v>3038.7959999999998</v>
      </c>
    </row>
    <row r="185" spans="1:39" x14ac:dyDescent="0.35">
      <c r="A185" t="s">
        <v>2233</v>
      </c>
      <c r="B185" t="s">
        <v>2356</v>
      </c>
      <c r="C185" s="11">
        <v>45871</v>
      </c>
      <c r="D185" t="s">
        <v>62</v>
      </c>
      <c r="E185" t="s">
        <v>2235</v>
      </c>
      <c r="F185" t="s">
        <v>30</v>
      </c>
      <c r="G185" s="8" t="s">
        <v>229</v>
      </c>
      <c r="H185" t="s">
        <v>222</v>
      </c>
      <c r="I185" s="13">
        <v>501.25</v>
      </c>
      <c r="J185" s="13" t="s">
        <v>72</v>
      </c>
      <c r="K185" s="13">
        <v>937.33749999999986</v>
      </c>
      <c r="L185" s="13">
        <v>2967.9276315789484</v>
      </c>
      <c r="M185" s="13">
        <v>1767.9222972972975</v>
      </c>
      <c r="N185" s="13">
        <v>3639.0749999999998</v>
      </c>
      <c r="O185" s="13">
        <v>1803.9792207792207</v>
      </c>
      <c r="P185" t="s">
        <v>2359</v>
      </c>
      <c r="Q185" s="14">
        <v>1767.9222972972975</v>
      </c>
      <c r="R185" s="13">
        <v>802</v>
      </c>
      <c r="S185" s="13">
        <v>0</v>
      </c>
      <c r="T185" t="s">
        <v>2360</v>
      </c>
      <c r="U185" s="14">
        <v>3639.0749999999998</v>
      </c>
      <c r="V185" s="13" t="s">
        <v>72</v>
      </c>
      <c r="W185" s="13">
        <v>116450.4</v>
      </c>
      <c r="X185" s="13">
        <v>8</v>
      </c>
      <c r="Y185" s="13">
        <v>32</v>
      </c>
      <c r="Z185" s="13">
        <v>45</v>
      </c>
      <c r="AG185" s="13">
        <v>4190.45</v>
      </c>
      <c r="AH185" s="13">
        <v>4603.8530232558142</v>
      </c>
      <c r="AI185" s="13">
        <v>5301.4065116279062</v>
      </c>
    </row>
    <row r="186" spans="1:39" x14ac:dyDescent="0.35">
      <c r="A186" t="s">
        <v>2239</v>
      </c>
      <c r="B186" t="s">
        <v>2242</v>
      </c>
      <c r="C186" s="11">
        <v>45871</v>
      </c>
      <c r="D186" t="s">
        <v>67</v>
      </c>
      <c r="E186" t="s">
        <v>350</v>
      </c>
      <c r="F186" t="s">
        <v>27</v>
      </c>
      <c r="G186" s="15" t="s">
        <v>348</v>
      </c>
      <c r="H186" t="s">
        <v>223</v>
      </c>
      <c r="I186" s="13">
        <v>366.875</v>
      </c>
      <c r="J186" s="13">
        <v>0</v>
      </c>
      <c r="K186" s="13">
        <v>0</v>
      </c>
      <c r="L186" s="13">
        <v>0</v>
      </c>
      <c r="M186" s="13">
        <v>770.43749999999989</v>
      </c>
      <c r="N186" s="13" t="e">
        <v>#N/A</v>
      </c>
      <c r="O186" s="13" t="e">
        <v>#N/A</v>
      </c>
      <c r="P186" t="s">
        <v>2247</v>
      </c>
      <c r="Q186" s="14">
        <v>770.43749999999989</v>
      </c>
      <c r="R186" s="13" t="s">
        <v>72</v>
      </c>
      <c r="S186" s="13">
        <v>60</v>
      </c>
    </row>
    <row r="187" spans="1:39" x14ac:dyDescent="0.35">
      <c r="A187" t="s">
        <v>2272</v>
      </c>
      <c r="B187" t="s">
        <v>2277</v>
      </c>
      <c r="C187" s="11">
        <v>45904</v>
      </c>
      <c r="D187" t="s">
        <v>116</v>
      </c>
      <c r="E187" t="s">
        <v>2083</v>
      </c>
      <c r="F187" t="s">
        <v>30</v>
      </c>
      <c r="G187" s="8" t="s">
        <v>229</v>
      </c>
      <c r="H187" t="s">
        <v>223</v>
      </c>
      <c r="I187" s="13">
        <v>770.90909090909088</v>
      </c>
      <c r="J187" s="13">
        <v>3220.7040000000002</v>
      </c>
      <c r="K187" s="13">
        <v>1839.8274509803919</v>
      </c>
      <c r="L187" s="13">
        <v>3392</v>
      </c>
      <c r="M187" s="13">
        <v>2053.0526315789475</v>
      </c>
      <c r="N187" s="13">
        <v>6865.4080000000004</v>
      </c>
      <c r="O187" s="13">
        <v>2865.356486210419</v>
      </c>
      <c r="P187" t="s">
        <v>2470</v>
      </c>
      <c r="Q187" s="14">
        <v>1618.909090909091</v>
      </c>
      <c r="R187" s="13">
        <v>1780.8000000000002</v>
      </c>
      <c r="S187" s="13">
        <v>0</v>
      </c>
      <c r="T187" t="s">
        <v>2286</v>
      </c>
      <c r="U187" s="14">
        <v>6865.4080000000004</v>
      </c>
      <c r="V187" s="13">
        <v>1865.6000000000001</v>
      </c>
      <c r="W187" s="13">
        <v>171635.20000000001</v>
      </c>
      <c r="X187" s="13">
        <v>8.8000000000000007</v>
      </c>
      <c r="Y187" s="13">
        <v>25</v>
      </c>
      <c r="Z187" s="13">
        <v>46.2</v>
      </c>
      <c r="AG187" s="13">
        <v>1391.4909090909089</v>
      </c>
      <c r="AH187" s="13">
        <v>1618.909090909091</v>
      </c>
      <c r="AI187" s="13">
        <v>1696</v>
      </c>
      <c r="AJ187" s="13">
        <v>3205.44</v>
      </c>
      <c r="AK187" s="13">
        <v>1790.4259459459458</v>
      </c>
      <c r="AL187" s="14">
        <v>6799.0755555555561</v>
      </c>
    </row>
    <row r="188" spans="1:39" x14ac:dyDescent="0.35">
      <c r="A188" t="s">
        <v>2309</v>
      </c>
      <c r="B188" t="s">
        <v>2313</v>
      </c>
      <c r="C188" s="11">
        <v>45939</v>
      </c>
      <c r="D188" t="s">
        <v>64</v>
      </c>
      <c r="E188" t="s">
        <v>284</v>
      </c>
      <c r="F188" t="s">
        <v>27</v>
      </c>
      <c r="G188" s="7" t="s">
        <v>228</v>
      </c>
      <c r="H188" t="s">
        <v>222</v>
      </c>
      <c r="I188" s="13">
        <v>526.25</v>
      </c>
      <c r="J188" s="13" t="s">
        <v>72</v>
      </c>
      <c r="K188" s="13">
        <v>1583.1744791666665</v>
      </c>
      <c r="L188" s="13">
        <v>3436.7671999999998</v>
      </c>
      <c r="N188" s="13">
        <v>2119.4718750000002</v>
      </c>
      <c r="P188" t="s">
        <v>2326</v>
      </c>
      <c r="Q188" s="14">
        <v>1583.1744791666665</v>
      </c>
      <c r="R188" s="13" t="s">
        <v>72</v>
      </c>
      <c r="S188" s="13">
        <v>0</v>
      </c>
      <c r="T188" t="s">
        <v>2327</v>
      </c>
      <c r="U188" s="14">
        <v>3436.7671999999998</v>
      </c>
      <c r="V188" s="13" t="s">
        <v>72</v>
      </c>
      <c r="W188" s="13">
        <v>85919.18</v>
      </c>
      <c r="X188" s="13">
        <v>7</v>
      </c>
      <c r="Y188" s="13">
        <v>25</v>
      </c>
      <c r="Z188" s="13">
        <v>25</v>
      </c>
      <c r="AG188" s="13">
        <v>2411.5406250000001</v>
      </c>
      <c r="AH188" s="13">
        <v>2703.609375</v>
      </c>
      <c r="AI188" s="13">
        <v>5607.1125000000002</v>
      </c>
    </row>
    <row r="189" spans="1:39" x14ac:dyDescent="0.35">
      <c r="A189" t="s">
        <v>2336</v>
      </c>
      <c r="B189" t="s">
        <v>2346</v>
      </c>
      <c r="C189" s="11">
        <v>45962</v>
      </c>
      <c r="D189" t="s">
        <v>61</v>
      </c>
      <c r="E189" t="s">
        <v>2339</v>
      </c>
      <c r="F189" t="s">
        <v>30</v>
      </c>
      <c r="G189" s="2" t="s">
        <v>3</v>
      </c>
      <c r="H189" t="s">
        <v>72</v>
      </c>
      <c r="I189" s="13">
        <v>544.16666666666674</v>
      </c>
      <c r="J189" s="13" t="s">
        <v>72</v>
      </c>
      <c r="K189" s="13">
        <v>544.16666666666674</v>
      </c>
      <c r="L189" s="13">
        <v>2067.8333333333335</v>
      </c>
      <c r="M189" s="13">
        <v>638.64835164835165</v>
      </c>
      <c r="N189" s="13">
        <v>2829.6666666666665</v>
      </c>
      <c r="O189" s="13">
        <v>1610.3106796116506</v>
      </c>
      <c r="P189" t="s">
        <v>2110</v>
      </c>
      <c r="Q189" s="14">
        <v>544.16666666666674</v>
      </c>
      <c r="R189" s="13">
        <v>653</v>
      </c>
      <c r="S189" s="13">
        <v>0</v>
      </c>
      <c r="T189" t="s">
        <v>2354</v>
      </c>
      <c r="U189" s="14">
        <v>2829.6666666666665</v>
      </c>
      <c r="V189" s="13">
        <v>1306</v>
      </c>
      <c r="W189" s="13">
        <v>135824</v>
      </c>
      <c r="X189" s="13">
        <v>5</v>
      </c>
      <c r="Y189" s="13">
        <v>48</v>
      </c>
      <c r="Z189" s="13">
        <v>55</v>
      </c>
      <c r="AA189" t="s">
        <v>2355</v>
      </c>
      <c r="AB189" s="13">
        <v>4962.8</v>
      </c>
      <c r="AC189" s="13">
        <v>2481.4</v>
      </c>
      <c r="AD189" s="1">
        <v>2.4</v>
      </c>
      <c r="AE189" s="13">
        <v>21</v>
      </c>
      <c r="AF189" s="13">
        <v>34</v>
      </c>
      <c r="AG189" s="13">
        <v>7715.9</v>
      </c>
      <c r="AH189" s="13">
        <v>15888.020000000002</v>
      </c>
      <c r="AI189" s="13">
        <v>1414.8333333333333</v>
      </c>
    </row>
    <row r="190" spans="1:39" x14ac:dyDescent="0.35">
      <c r="A190" t="s">
        <v>2338</v>
      </c>
      <c r="B190" t="s">
        <v>2348</v>
      </c>
      <c r="C190" s="11">
        <v>45962</v>
      </c>
      <c r="D190" t="s">
        <v>64</v>
      </c>
      <c r="E190" t="s">
        <v>100</v>
      </c>
      <c r="F190" t="s">
        <v>27</v>
      </c>
      <c r="G190" s="5" t="s">
        <v>4</v>
      </c>
      <c r="H190" t="s">
        <v>223</v>
      </c>
      <c r="I190" s="13">
        <v>510.36500000000001</v>
      </c>
      <c r="J190" s="13">
        <v>2653.8980000000001</v>
      </c>
      <c r="K190" s="13">
        <v>379.12828571428571</v>
      </c>
      <c r="L190" s="13" t="s">
        <v>72</v>
      </c>
      <c r="M190" s="13">
        <v>2143.5329999999999</v>
      </c>
      <c r="N190" s="13">
        <v>3487.9802285714286</v>
      </c>
      <c r="O190" s="13">
        <v>1436.2271529411764</v>
      </c>
      <c r="P190" t="s">
        <v>2351</v>
      </c>
      <c r="Q190" s="14">
        <v>2143.5329999999999</v>
      </c>
      <c r="R190" s="13" t="s">
        <v>72</v>
      </c>
      <c r="S190" s="13">
        <v>45</v>
      </c>
      <c r="T190" t="s">
        <v>2352</v>
      </c>
      <c r="U190" s="14">
        <v>3487.9802285714286</v>
      </c>
      <c r="V190" s="13" t="s">
        <v>72</v>
      </c>
      <c r="W190" s="13">
        <v>122079.308</v>
      </c>
      <c r="X190" s="13">
        <v>8</v>
      </c>
      <c r="Y190" s="13">
        <v>35</v>
      </c>
      <c r="Z190" s="13">
        <v>42</v>
      </c>
      <c r="AA190" t="s">
        <v>2353</v>
      </c>
      <c r="AB190" s="13">
        <v>10615.592000000001</v>
      </c>
      <c r="AC190" s="13" t="s">
        <v>72</v>
      </c>
      <c r="AD190" s="1">
        <v>4</v>
      </c>
      <c r="AE190" s="13">
        <v>12</v>
      </c>
      <c r="AF190" s="13">
        <v>24</v>
      </c>
      <c r="AG190" s="13">
        <v>2653.8980000000001</v>
      </c>
    </row>
    <row r="191" spans="1:39" x14ac:dyDescent="0.35">
      <c r="A191" t="s">
        <v>2429</v>
      </c>
      <c r="B191" t="s">
        <v>2431</v>
      </c>
      <c r="C191" s="11">
        <v>45996</v>
      </c>
      <c r="D191" t="s">
        <v>145</v>
      </c>
      <c r="E191" t="s">
        <v>2434</v>
      </c>
      <c r="F191" t="s">
        <v>117</v>
      </c>
      <c r="G191" s="2" t="s">
        <v>3</v>
      </c>
      <c r="H191" t="s">
        <v>222</v>
      </c>
      <c r="I191" s="13">
        <v>436</v>
      </c>
      <c r="J191" s="13">
        <v>794.61</v>
      </c>
      <c r="K191" s="13">
        <v>618.03</v>
      </c>
      <c r="L191" s="13">
        <v>0</v>
      </c>
      <c r="M191" s="13">
        <v>388.3125</v>
      </c>
      <c r="N191" s="13">
        <v>1133.5999999999999</v>
      </c>
      <c r="O191" s="13">
        <v>703.05</v>
      </c>
      <c r="P191" t="s">
        <v>2114</v>
      </c>
      <c r="Q191" s="14">
        <v>436</v>
      </c>
      <c r="R191" s="13">
        <v>654</v>
      </c>
      <c r="S191" s="13">
        <v>0</v>
      </c>
      <c r="T191" t="s">
        <v>2112</v>
      </c>
      <c r="U191" s="14">
        <v>1133.5999999999999</v>
      </c>
      <c r="V191" s="13">
        <v>1700.4</v>
      </c>
      <c r="W191" s="13">
        <v>17004</v>
      </c>
      <c r="X191" s="13">
        <v>8</v>
      </c>
      <c r="Y191" s="13">
        <v>15</v>
      </c>
      <c r="Z191" s="13">
        <v>25</v>
      </c>
    </row>
    <row r="192" spans="1:39" x14ac:dyDescent="0.35">
      <c r="A192" t="s">
        <v>2482</v>
      </c>
      <c r="B192" t="s">
        <v>2487</v>
      </c>
      <c r="C192" s="11">
        <v>46031</v>
      </c>
      <c r="D192" t="s">
        <v>2484</v>
      </c>
      <c r="E192" t="s">
        <v>101</v>
      </c>
      <c r="F192" t="s">
        <v>119</v>
      </c>
      <c r="G192" s="15" t="s">
        <v>348</v>
      </c>
      <c r="H192" t="s">
        <v>222</v>
      </c>
      <c r="I192" s="13">
        <v>634.72500000000002</v>
      </c>
      <c r="J192" s="13">
        <v>1661.964705882353</v>
      </c>
      <c r="K192" s="13">
        <v>941.09473684210525</v>
      </c>
      <c r="L192" s="13">
        <v>2406.096</v>
      </c>
      <c r="M192" s="13">
        <v>1393.884</v>
      </c>
      <c r="N192" s="13">
        <v>3871.6271999999999</v>
      </c>
      <c r="O192" s="13">
        <v>1943.3399999999997</v>
      </c>
      <c r="P192" t="s">
        <v>2489</v>
      </c>
      <c r="Q192" s="14">
        <v>634.72500000000002</v>
      </c>
      <c r="R192" s="13" t="s">
        <v>72</v>
      </c>
      <c r="S192" s="13">
        <v>0</v>
      </c>
      <c r="T192" t="s">
        <v>2490</v>
      </c>
      <c r="U192" s="14">
        <v>3871.6271999999999</v>
      </c>
      <c r="V192" s="13" t="s">
        <v>72</v>
      </c>
      <c r="W192" s="13">
        <v>96790.68</v>
      </c>
      <c r="X192" s="13">
        <v>9</v>
      </c>
      <c r="Y192" s="13">
        <v>25</v>
      </c>
      <c r="Z192" s="13">
        <v>37</v>
      </c>
    </row>
    <row r="193" spans="1:41" x14ac:dyDescent="0.35">
      <c r="A193" t="s">
        <v>2503</v>
      </c>
      <c r="B193" t="s">
        <v>2508</v>
      </c>
      <c r="C193" s="11">
        <v>46063</v>
      </c>
      <c r="D193" t="s">
        <v>116</v>
      </c>
      <c r="E193" t="s">
        <v>76</v>
      </c>
      <c r="F193" t="s">
        <v>117</v>
      </c>
      <c r="G193" s="8" t="s">
        <v>229</v>
      </c>
      <c r="H193" t="s">
        <v>222</v>
      </c>
      <c r="I193" s="13">
        <v>907.64516129032233</v>
      </c>
      <c r="J193" s="13">
        <v>3652.9222222222224</v>
      </c>
      <c r="K193" s="13">
        <v>2199.2815789473689</v>
      </c>
      <c r="L193" s="13">
        <v>6034.8252427184452</v>
      </c>
      <c r="M193" s="13">
        <v>2639.5643564356433</v>
      </c>
      <c r="N193" s="13">
        <v>5885.3224999999984</v>
      </c>
      <c r="O193" s="13">
        <v>3115.9122222222218</v>
      </c>
      <c r="P193" t="s">
        <v>2114</v>
      </c>
      <c r="Q193" s="14">
        <v>907.64516129032233</v>
      </c>
      <c r="R193" s="13">
        <v>937.89999999999986</v>
      </c>
      <c r="S193" s="13">
        <v>0</v>
      </c>
      <c r="T193" t="s">
        <v>2529</v>
      </c>
      <c r="U193" s="14">
        <v>5885.3224999999984</v>
      </c>
      <c r="V193" s="13">
        <v>1969.5899999999997</v>
      </c>
      <c r="W193" s="13">
        <v>117706.44999999997</v>
      </c>
      <c r="X193" s="13">
        <v>7</v>
      </c>
      <c r="Y193" s="13">
        <v>20</v>
      </c>
      <c r="Z193" s="13">
        <v>25</v>
      </c>
      <c r="AA193" t="s">
        <v>2530</v>
      </c>
      <c r="AB193" s="13">
        <v>45019.19999999999</v>
      </c>
      <c r="AC193" s="13">
        <v>4501.9199999999992</v>
      </c>
      <c r="AD193" s="1">
        <v>4.2666666666666666</v>
      </c>
      <c r="AE193" s="13">
        <v>5</v>
      </c>
      <c r="AF193" s="13">
        <v>20</v>
      </c>
      <c r="AG193" s="13">
        <v>10551.374999999998</v>
      </c>
      <c r="AH193" s="13">
        <v>11053.151499999998</v>
      </c>
      <c r="AI193" s="13">
        <v>14317.043499999996</v>
      </c>
      <c r="AJ193" s="13">
        <v>20844.827499999996</v>
      </c>
    </row>
    <row r="194" spans="1:41" x14ac:dyDescent="0.35">
      <c r="A194" t="s">
        <v>2504</v>
      </c>
      <c r="B194" t="s">
        <v>2513</v>
      </c>
      <c r="C194" s="11">
        <v>46063</v>
      </c>
      <c r="D194" t="s">
        <v>66</v>
      </c>
      <c r="E194" t="s">
        <v>316</v>
      </c>
      <c r="F194" t="s">
        <v>119</v>
      </c>
      <c r="G194" s="8" t="s">
        <v>229</v>
      </c>
      <c r="H194" t="s">
        <v>222</v>
      </c>
      <c r="I194" s="13">
        <v>841.15384615384608</v>
      </c>
      <c r="J194" s="13" t="s">
        <v>72</v>
      </c>
      <c r="K194" s="13">
        <v>3235.0987211538463</v>
      </c>
      <c r="L194" s="13" t="s">
        <v>72</v>
      </c>
      <c r="M194" s="13">
        <v>2408.4066461538459</v>
      </c>
      <c r="N194" s="13">
        <v>9626.4449999999979</v>
      </c>
      <c r="O194" s="13">
        <v>2811.8406034939117</v>
      </c>
      <c r="P194" t="s">
        <v>2114</v>
      </c>
      <c r="Q194" s="14">
        <v>841.15384615384608</v>
      </c>
      <c r="R194" s="13">
        <v>729</v>
      </c>
      <c r="S194" s="13">
        <v>0</v>
      </c>
      <c r="T194" t="s">
        <v>2528</v>
      </c>
      <c r="U194" s="14">
        <v>9626.4449999999979</v>
      </c>
      <c r="V194" s="13" t="s">
        <v>72</v>
      </c>
      <c r="W194" s="13">
        <v>134770.22999999998</v>
      </c>
      <c r="X194" s="13">
        <v>12</v>
      </c>
      <c r="Y194" s="13">
        <v>14</v>
      </c>
      <c r="Z194" s="13">
        <v>50</v>
      </c>
      <c r="AG194" s="13">
        <v>3490.4519999999998</v>
      </c>
      <c r="AH194" s="13">
        <v>5235.6779999999999</v>
      </c>
      <c r="AI194" s="13">
        <v>5775.8669999999993</v>
      </c>
      <c r="AJ194" s="13">
        <v>7521.0929999999998</v>
      </c>
      <c r="AK194" s="13">
        <v>11250.969428571427</v>
      </c>
    </row>
    <row r="195" spans="1:41" x14ac:dyDescent="0.35">
      <c r="A195" t="s">
        <v>2545</v>
      </c>
      <c r="B195" t="s">
        <v>2553</v>
      </c>
      <c r="C195" s="11">
        <v>46091</v>
      </c>
      <c r="D195" t="s">
        <v>63</v>
      </c>
      <c r="E195" t="s">
        <v>312</v>
      </c>
      <c r="F195" t="s">
        <v>30</v>
      </c>
      <c r="G195" s="2" t="s">
        <v>3</v>
      </c>
      <c r="H195" t="s">
        <v>223</v>
      </c>
      <c r="I195" s="13">
        <v>1064.2857142857144</v>
      </c>
      <c r="J195" s="13" t="s">
        <v>72</v>
      </c>
      <c r="K195" s="13">
        <v>2128.5714285714289</v>
      </c>
      <c r="L195" s="13">
        <v>3725</v>
      </c>
      <c r="M195" s="13">
        <v>2387.3863636363635</v>
      </c>
      <c r="N195" s="13">
        <v>5637.2287500000002</v>
      </c>
      <c r="O195" s="13">
        <v>3174.874807692308</v>
      </c>
      <c r="P195" t="s">
        <v>2550</v>
      </c>
      <c r="Q195" s="14">
        <v>2128.5714285714289</v>
      </c>
      <c r="R195" s="13">
        <v>745</v>
      </c>
      <c r="S195" s="13">
        <v>0</v>
      </c>
      <c r="T195" t="s">
        <v>2551</v>
      </c>
      <c r="U195" s="14">
        <v>5637.2287500000002</v>
      </c>
      <c r="V195" s="13">
        <v>2011.5000000000002</v>
      </c>
      <c r="W195" s="13">
        <v>169116.86250000002</v>
      </c>
      <c r="X195" s="13">
        <v>8</v>
      </c>
      <c r="Y195" s="13">
        <v>30</v>
      </c>
      <c r="Z195" s="13">
        <v>35</v>
      </c>
      <c r="AG195" s="13">
        <v>3022.5714285714289</v>
      </c>
      <c r="AH195" s="13">
        <v>5289.4999999999991</v>
      </c>
      <c r="AI195" s="13">
        <v>8004.8648250000006</v>
      </c>
    </row>
    <row r="196" spans="1:41" x14ac:dyDescent="0.35">
      <c r="A196" t="s">
        <v>2560</v>
      </c>
      <c r="B196" t="s">
        <v>2564</v>
      </c>
      <c r="C196" s="11">
        <v>46119</v>
      </c>
      <c r="D196" t="s">
        <v>63</v>
      </c>
      <c r="E196" t="s">
        <v>78</v>
      </c>
      <c r="F196" t="s">
        <v>30</v>
      </c>
      <c r="G196" s="2" t="s">
        <v>3</v>
      </c>
      <c r="H196" t="s">
        <v>222</v>
      </c>
      <c r="I196" s="13">
        <v>1147</v>
      </c>
      <c r="J196" s="13">
        <v>3062.49</v>
      </c>
      <c r="K196" s="13">
        <v>2116.2149999999997</v>
      </c>
      <c r="L196" s="13" t="s">
        <v>72</v>
      </c>
      <c r="M196" s="13">
        <v>3532.76</v>
      </c>
      <c r="N196" s="13">
        <v>8781.3257142857146</v>
      </c>
      <c r="P196" t="s">
        <v>2566</v>
      </c>
      <c r="Q196" s="14">
        <v>3532.76</v>
      </c>
      <c r="R196" s="13">
        <v>4296.6000000000004</v>
      </c>
      <c r="S196" s="13">
        <v>47.2</v>
      </c>
      <c r="AG196" s="13">
        <v>2069.25</v>
      </c>
      <c r="AH196" s="13">
        <v>2565.87</v>
      </c>
      <c r="AI196" s="13">
        <v>3559.1099999999997</v>
      </c>
      <c r="AJ196" s="13">
        <v>2387</v>
      </c>
      <c r="AK196" s="13">
        <v>2959.88</v>
      </c>
      <c r="AL196" s="14">
        <v>4105.6400000000003</v>
      </c>
      <c r="AM196" s="14">
        <v>5165.4857142857145</v>
      </c>
      <c r="AN196" s="14">
        <v>6973.4057142857146</v>
      </c>
      <c r="AO196" s="14">
        <v>10589.245714285715</v>
      </c>
    </row>
    <row r="197" spans="1:41" x14ac:dyDescent="0.35">
      <c r="A197" t="s">
        <v>2582</v>
      </c>
      <c r="B197" t="s">
        <v>2586</v>
      </c>
      <c r="C197" s="11">
        <v>46143</v>
      </c>
      <c r="D197" t="s">
        <v>61</v>
      </c>
      <c r="E197" t="s">
        <v>1180</v>
      </c>
      <c r="F197" t="s">
        <v>27</v>
      </c>
      <c r="G197" s="2" t="s">
        <v>3</v>
      </c>
      <c r="H197" t="s">
        <v>222</v>
      </c>
      <c r="I197" s="13">
        <v>923.40000000000009</v>
      </c>
      <c r="J197" s="13" t="s">
        <v>72</v>
      </c>
      <c r="K197" s="13">
        <v>923.40000000000009</v>
      </c>
      <c r="L197" s="13">
        <v>1607.4</v>
      </c>
      <c r="M197" s="13">
        <v>1216.5428571428572</v>
      </c>
      <c r="N197" s="13">
        <v>4617</v>
      </c>
      <c r="O197" s="13">
        <v>2770.2</v>
      </c>
      <c r="P197" t="s">
        <v>2114</v>
      </c>
      <c r="Q197" s="14">
        <v>923.40000000000009</v>
      </c>
      <c r="R197" s="13">
        <v>923.40000000000009</v>
      </c>
      <c r="S197" s="13">
        <v>0</v>
      </c>
      <c r="T197" t="s">
        <v>2112</v>
      </c>
      <c r="U197" s="14">
        <v>4617</v>
      </c>
      <c r="V197" s="13">
        <v>2308.5</v>
      </c>
      <c r="W197" s="13">
        <v>138510</v>
      </c>
      <c r="X197" s="13">
        <v>30</v>
      </c>
      <c r="Y197" s="13">
        <v>7</v>
      </c>
      <c r="Z197" s="13">
        <v>30</v>
      </c>
    </row>
    <row r="198" spans="1:41" x14ac:dyDescent="0.35">
      <c r="A198" t="s">
        <v>2583</v>
      </c>
      <c r="B198" t="s">
        <v>2584</v>
      </c>
      <c r="C198" s="11">
        <v>46143</v>
      </c>
      <c r="D198" t="s">
        <v>68</v>
      </c>
      <c r="E198" t="s">
        <v>2587</v>
      </c>
      <c r="F198" t="s">
        <v>27</v>
      </c>
      <c r="G198" s="10" t="s">
        <v>231</v>
      </c>
      <c r="H198" t="s">
        <v>72</v>
      </c>
      <c r="I198" s="13">
        <v>0</v>
      </c>
      <c r="J198" s="13">
        <v>0</v>
      </c>
      <c r="K198" s="13">
        <v>0</v>
      </c>
      <c r="L198" s="13">
        <v>1690.1162790697674</v>
      </c>
      <c r="M198" s="13">
        <v>752.32919254658384</v>
      </c>
      <c r="N198" s="13">
        <v>0</v>
      </c>
      <c r="O198" s="13">
        <v>0</v>
      </c>
      <c r="T198" t="s">
        <v>2111</v>
      </c>
      <c r="U198" s="14">
        <v>1690.1162790697674</v>
      </c>
      <c r="V198" s="13" t="s">
        <v>72</v>
      </c>
      <c r="W198" s="13">
        <v>48450</v>
      </c>
      <c r="X198" s="13">
        <v>7</v>
      </c>
      <c r="Y198" s="13">
        <v>28.7</v>
      </c>
      <c r="Z198" s="13">
        <v>35</v>
      </c>
    </row>
    <row r="199" spans="1:41" x14ac:dyDescent="0.35">
      <c r="A199" t="s">
        <v>2611</v>
      </c>
      <c r="B199" t="s">
        <v>2616</v>
      </c>
      <c r="C199" s="11">
        <v>46174</v>
      </c>
      <c r="D199" t="s">
        <v>65</v>
      </c>
      <c r="E199" t="s">
        <v>84</v>
      </c>
      <c r="F199" t="s">
        <v>317</v>
      </c>
      <c r="G199" s="8" t="s">
        <v>229</v>
      </c>
      <c r="H199" t="s">
        <v>222</v>
      </c>
      <c r="I199" s="13">
        <v>663.7499999999992</v>
      </c>
      <c r="J199" s="13">
        <v>7239.5132530120482</v>
      </c>
      <c r="K199" s="13">
        <v>2110.8482972136221</v>
      </c>
      <c r="L199" s="13">
        <v>6231.5149606299219</v>
      </c>
      <c r="M199" s="13">
        <v>1516.3081155433279</v>
      </c>
      <c r="N199" s="13">
        <v>6280.9714285714281</v>
      </c>
      <c r="O199" s="13">
        <v>1496.7297605473198</v>
      </c>
      <c r="P199" t="s">
        <v>2629</v>
      </c>
      <c r="Q199" s="14">
        <v>2110.8482972136221</v>
      </c>
      <c r="R199" s="13">
        <v>1699.2</v>
      </c>
      <c r="S199" s="13">
        <v>0</v>
      </c>
      <c r="AA199" t="s">
        <v>2630</v>
      </c>
      <c r="AB199" s="13">
        <v>52760.160000000003</v>
      </c>
      <c r="AC199" s="13">
        <v>2198.34</v>
      </c>
      <c r="AD199" s="1">
        <v>8.4666666666666668</v>
      </c>
      <c r="AE199" s="13">
        <v>3</v>
      </c>
      <c r="AF199" s="13">
        <v>30</v>
      </c>
      <c r="AG199" s="13">
        <v>8687.4159036144556</v>
      </c>
      <c r="AH199" s="13">
        <v>7477.8179527559032</v>
      </c>
      <c r="AI199" s="13">
        <v>1013.5356243329772</v>
      </c>
      <c r="AJ199" s="13">
        <v>7537.1657142857121</v>
      </c>
      <c r="AK199" s="13">
        <v>1157.7464576802506</v>
      </c>
    </row>
    <row r="200" spans="1:41" x14ac:dyDescent="0.35">
      <c r="A200" t="s">
        <v>2649</v>
      </c>
      <c r="B200" t="s">
        <v>2651</v>
      </c>
      <c r="C200" s="11">
        <v>46213</v>
      </c>
      <c r="D200" t="s">
        <v>64</v>
      </c>
      <c r="E200" t="s">
        <v>276</v>
      </c>
      <c r="F200" t="s">
        <v>27</v>
      </c>
      <c r="G200" s="5" t="s">
        <v>4</v>
      </c>
      <c r="H200" t="s">
        <v>223</v>
      </c>
      <c r="I200" s="13">
        <v>364.13793103448279</v>
      </c>
      <c r="J200" s="13" t="s">
        <v>72</v>
      </c>
      <c r="K200" s="13">
        <v>1092.4137931034484</v>
      </c>
      <c r="L200" s="13">
        <v>4276.8</v>
      </c>
      <c r="M200" s="13">
        <v>1534.0800000000002</v>
      </c>
      <c r="N200" s="13">
        <v>3487.5076923076922</v>
      </c>
      <c r="O200" s="13">
        <v>1964.9620253164558</v>
      </c>
      <c r="P200" t="s">
        <v>2110</v>
      </c>
      <c r="Q200" s="14">
        <v>1092.4137931034484</v>
      </c>
      <c r="R200" s="13" t="s">
        <v>72</v>
      </c>
      <c r="S200" s="13">
        <v>35</v>
      </c>
      <c r="T200" t="s">
        <v>2112</v>
      </c>
      <c r="U200" s="14">
        <v>3487.5076923076922</v>
      </c>
      <c r="V200" s="13" t="s">
        <v>72</v>
      </c>
      <c r="W200" s="13">
        <v>136012.79999999999</v>
      </c>
      <c r="X200" s="13">
        <v>7</v>
      </c>
      <c r="Y200" s="13">
        <v>39</v>
      </c>
      <c r="Z200" s="13">
        <v>40</v>
      </c>
    </row>
  </sheetData>
  <phoneticPr fontId="2" type="noConversion"/>
  <conditionalFormatting sqref="Q1:Q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{1CEECCDF-FB9D-44D9-A75D-5C2F9C01D3C7}</x14:id>
        </ext>
      </extLst>
    </cfRule>
  </conditionalFormatting>
  <conditionalFormatting sqref="R1:R1048576">
    <cfRule type="expression" dxfId="23" priority="2">
      <formula>AND(ISNUMBER(R1),R1&gt;=2400)</formula>
    </cfRule>
    <cfRule type="expression" dxfId="22" priority="3">
      <formula>AND(ISNUMBER(R1),R1&gt;=800,R1&lt;1280)</formula>
    </cfRule>
    <cfRule type="expression" dxfId="21" priority="4">
      <formula>AND(ISNUMBER(R1),R1&lt;800)</formula>
    </cfRule>
  </conditionalFormatting>
  <conditionalFormatting sqref="S1:S1048576">
    <cfRule type="expression" dxfId="20" priority="1">
      <formula>AND(ISNUMBER(S1),S1&gt;=10)</formula>
    </cfRule>
  </conditionalFormatting>
  <conditionalFormatting sqref="U1:U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{3CCCBD9A-F9FA-46C9-A6FA-5B36D3970EC3}</x14:id>
        </ext>
      </extLst>
    </cfRule>
  </conditionalFormatting>
  <conditionalFormatting sqref="V1:V1048576 AC1:AC1048576">
    <cfRule type="expression" dxfId="19" priority="16">
      <formula>AND(ISNUMBER(V1),V1&gt;=3840)</formula>
    </cfRule>
    <cfRule type="expression" dxfId="18" priority="17">
      <formula>AND(ISNUMBER(V1),V1&gt;=1600,V1&lt;2400)</formula>
    </cfRule>
    <cfRule type="expression" dxfId="17" priority="18">
      <formula>AND(ISNUMBER(V1),V1&lt;1600)</formula>
    </cfRule>
  </conditionalFormatting>
  <conditionalFormatting sqref="W1:W104857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{33BBFCF5-83A6-44A1-9FAE-D98EDC056806}</x14:id>
        </ext>
      </extLst>
    </cfRule>
  </conditionalFormatting>
  <conditionalFormatting sqref="X1:X1048576 AE1:AE1048576">
    <cfRule type="expression" dxfId="16" priority="13">
      <formula>AND(ISNUMBER(X1),X1&lt;10)</formula>
    </cfRule>
    <cfRule type="expression" dxfId="15" priority="14">
      <formula>AND(ISNUMBER(X1),X1&gt;=15,X1&lt;20)</formula>
    </cfRule>
    <cfRule type="expression" dxfId="14" priority="15">
      <formula>AND(ISNUMBER(X1),X1&gt;=20)</formula>
    </cfRule>
  </conditionalFormatting>
  <conditionalFormatting sqref="Y1:Y1048576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{74286B1B-18CB-46D6-AEEF-CFFDFAA23CBF}</x14:id>
        </ext>
      </extLst>
    </cfRule>
  </conditionalFormatting>
  <conditionalFormatting sqref="Z1:Z1048576 AF1:AF1048576">
    <cfRule type="expression" dxfId="13" priority="10">
      <formula>AND(ISNUMBER(Z1),Z1&lt;20)</formula>
    </cfRule>
    <cfRule type="expression" dxfId="12" priority="11">
      <formula>AND(ISNUMBER(Z1),Z1&gt;=40,Z1&lt;50)</formula>
    </cfRule>
    <cfRule type="expression" dxfId="11" priority="12">
      <formula>AND(ISNUMBER(Z1),Z1&gt;=50)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{75012FC8-8261-43FA-8AFE-8AA34B39172C}</x14:id>
        </ext>
      </extLst>
    </cfRule>
  </conditionalFormatting>
  <conditionalFormatting sqref="AD1:AD1048576">
    <cfRule type="expression" dxfId="10" priority="5">
      <formula>AND(ISNUMBER(AD1),AD1&lt;1)</formula>
    </cfRule>
    <cfRule type="expression" dxfId="9" priority="6">
      <formula>AND(ISNUMBER(AD1),AD1&gt;=3,AD1&lt;5)</formula>
    </cfRule>
    <cfRule type="expression" dxfId="8" priority="7">
      <formula>AND(ISNUMBER(AD1),AD1&gt;=5)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EECCDF-FB9D-44D9-A75D-5C2F9C01D3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3CCCBD9A-F9FA-46C9-A6FA-5B36D3970E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33BBFCF5-83A6-44A1-9FAE-D98EDC0568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74286B1B-18CB-46D6-AEEF-CFFDFAA23C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75012FC8-8261-43FA-8AFE-8AA34B3917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7"/>
  <sheetViews>
    <sheetView workbookViewId="0"/>
  </sheetViews>
  <sheetFormatPr defaultRowHeight="14.15" x14ac:dyDescent="0.35"/>
  <cols>
    <col min="2" max="7" width="9.140625" style="13"/>
    <col min="8" max="10" width="9.140625" style="17"/>
  </cols>
  <sheetData>
    <row r="1" spans="1:18" x14ac:dyDescent="0.35">
      <c r="B1" s="13" t="s">
        <v>105</v>
      </c>
      <c r="C1" s="13" t="s">
        <v>1530</v>
      </c>
      <c r="D1" s="13" t="s">
        <v>1515</v>
      </c>
      <c r="E1" s="13" t="s">
        <v>1520</v>
      </c>
      <c r="F1" s="13" t="s">
        <v>1521</v>
      </c>
      <c r="G1" s="13" t="s">
        <v>1522</v>
      </c>
      <c r="H1" s="17" t="s">
        <v>1523</v>
      </c>
      <c r="I1" s="17" t="s">
        <v>1524</v>
      </c>
      <c r="J1" s="17" t="s">
        <v>1525</v>
      </c>
    </row>
    <row r="2" spans="1:18" x14ac:dyDescent="0.35">
      <c r="A2" t="s">
        <v>1802</v>
      </c>
      <c r="B2" s="13">
        <v>4725.4504262255496</v>
      </c>
      <c r="D2" s="13">
        <v>27912.5</v>
      </c>
      <c r="E2" s="13">
        <v>4725.4504262255496</v>
      </c>
      <c r="G2" s="13">
        <v>27912.5</v>
      </c>
      <c r="H2" s="17">
        <v>0</v>
      </c>
      <c r="I2" s="17" t="s">
        <v>1537</v>
      </c>
      <c r="J2" s="17">
        <v>0</v>
      </c>
      <c r="Q2" t="s">
        <v>1526</v>
      </c>
      <c r="R2" s="17">
        <v>-4.1119371282413203E-18</v>
      </c>
    </row>
    <row r="3" spans="1:18" x14ac:dyDescent="0.35">
      <c r="A3" t="s">
        <v>146</v>
      </c>
      <c r="B3" s="13">
        <v>544.93866666666668</v>
      </c>
      <c r="C3" s="13">
        <v>1532.64</v>
      </c>
      <c r="E3" s="13">
        <v>544.93866666666668</v>
      </c>
      <c r="F3" s="13">
        <v>1532.64</v>
      </c>
      <c r="H3" s="17">
        <v>0</v>
      </c>
      <c r="I3" s="17">
        <v>0</v>
      </c>
      <c r="J3" s="17" t="s">
        <v>1537</v>
      </c>
      <c r="Q3" t="s">
        <v>1527</v>
      </c>
      <c r="R3" s="17">
        <v>1.9592171022796881E-17</v>
      </c>
    </row>
    <row r="4" spans="1:18" x14ac:dyDescent="0.35">
      <c r="A4" t="s">
        <v>1838</v>
      </c>
      <c r="B4" s="13">
        <v>1395.5336666666667</v>
      </c>
      <c r="C4" s="13">
        <v>3010.6700693333337</v>
      </c>
      <c r="D4" s="13">
        <v>7075.9564799999989</v>
      </c>
      <c r="E4" s="13">
        <v>1395.5336666666667</v>
      </c>
      <c r="F4" s="13">
        <v>3010.6700693333337</v>
      </c>
      <c r="G4" s="13">
        <v>7075.9564799999989</v>
      </c>
      <c r="H4" s="17">
        <v>0</v>
      </c>
      <c r="I4" s="17">
        <v>0</v>
      </c>
      <c r="J4" s="17">
        <v>0</v>
      </c>
      <c r="Q4" t="s">
        <v>1528</v>
      </c>
      <c r="R4" s="17">
        <v>0</v>
      </c>
    </row>
    <row r="5" spans="1:18" x14ac:dyDescent="0.35">
      <c r="A5" t="s">
        <v>1533</v>
      </c>
      <c r="B5" s="13">
        <v>1142.4776785714289</v>
      </c>
      <c r="C5" s="13">
        <v>6398.1169405158062</v>
      </c>
      <c r="D5" s="13">
        <v>38086.853906249999</v>
      </c>
      <c r="E5" s="13">
        <v>1142.4776785714289</v>
      </c>
      <c r="F5" s="13">
        <v>6398.1169405158062</v>
      </c>
      <c r="G5" s="13">
        <v>38086.853906249999</v>
      </c>
      <c r="H5" s="17">
        <v>0</v>
      </c>
      <c r="I5" s="17">
        <v>0</v>
      </c>
      <c r="J5" s="17">
        <v>0</v>
      </c>
      <c r="Q5" t="s">
        <v>1529</v>
      </c>
      <c r="R5" s="17">
        <v>6.0244660250977486E-18</v>
      </c>
    </row>
    <row r="6" spans="1:18" x14ac:dyDescent="0.35">
      <c r="A6" t="s">
        <v>1534</v>
      </c>
      <c r="B6" s="13">
        <v>1254.4000000000001</v>
      </c>
      <c r="C6" s="13">
        <v>2160.9833333333336</v>
      </c>
      <c r="D6" s="13">
        <v>3504.8</v>
      </c>
      <c r="E6" s="13">
        <v>1254.4000000000001</v>
      </c>
      <c r="F6" s="13">
        <v>2160.9833333333336</v>
      </c>
      <c r="G6" s="13">
        <v>3504.8</v>
      </c>
      <c r="H6" s="17">
        <v>0</v>
      </c>
      <c r="I6" s="17">
        <v>0</v>
      </c>
      <c r="J6" s="17">
        <v>0</v>
      </c>
    </row>
    <row r="7" spans="1:18" x14ac:dyDescent="0.35">
      <c r="A7" t="s">
        <v>1535</v>
      </c>
      <c r="B7" s="13">
        <v>837.22336398053017</v>
      </c>
      <c r="C7" s="13">
        <v>1489.3200000000002</v>
      </c>
      <c r="E7" s="13">
        <v>837.22336398053017</v>
      </c>
      <c r="F7" s="13">
        <v>1489.32</v>
      </c>
      <c r="H7" s="17">
        <v>0</v>
      </c>
      <c r="I7" s="17">
        <v>-1.1102230246251565E-16</v>
      </c>
      <c r="J7" s="17" t="s">
        <v>1537</v>
      </c>
    </row>
    <row r="8" spans="1:18" x14ac:dyDescent="0.35">
      <c r="A8" t="s">
        <v>1536</v>
      </c>
      <c r="B8" s="13">
        <v>1688.0192307692307</v>
      </c>
      <c r="C8" s="13">
        <v>5852.375</v>
      </c>
      <c r="E8" s="13">
        <v>1688.0192307692307</v>
      </c>
      <c r="F8" s="13">
        <v>5852.375</v>
      </c>
      <c r="H8" s="17">
        <v>0</v>
      </c>
      <c r="I8" s="17">
        <v>0</v>
      </c>
      <c r="J8" s="17" t="s">
        <v>1537</v>
      </c>
    </row>
    <row r="9" spans="1:18" x14ac:dyDescent="0.35">
      <c r="A9" t="s">
        <v>1538</v>
      </c>
      <c r="B9" s="13">
        <v>1476.9703646588403</v>
      </c>
      <c r="C9" s="13">
        <v>3141.3314018691572</v>
      </c>
      <c r="D9" s="13">
        <v>9148.41</v>
      </c>
      <c r="E9" s="13">
        <v>1476.9703646588403</v>
      </c>
      <c r="F9" s="13">
        <v>3141.3314018691576</v>
      </c>
      <c r="G9" s="13">
        <v>9148.41</v>
      </c>
      <c r="H9" s="17">
        <v>0</v>
      </c>
      <c r="I9" s="17">
        <v>2.2204460492503131E-16</v>
      </c>
      <c r="J9" s="17">
        <v>0</v>
      </c>
    </row>
    <row r="10" spans="1:18" x14ac:dyDescent="0.35">
      <c r="A10" t="s">
        <v>138</v>
      </c>
      <c r="B10" s="13">
        <v>1879.092537313433</v>
      </c>
      <c r="C10" s="13">
        <v>2569.7909862834749</v>
      </c>
      <c r="D10" s="13">
        <v>12240.200000000003</v>
      </c>
      <c r="E10" s="13">
        <v>1879.092537313433</v>
      </c>
      <c r="F10" s="13">
        <v>2569.7909862834749</v>
      </c>
      <c r="G10" s="13">
        <v>12240.200000000003</v>
      </c>
      <c r="H10" s="17">
        <v>0</v>
      </c>
      <c r="I10" s="17">
        <v>0</v>
      </c>
      <c r="J10" s="17">
        <v>0</v>
      </c>
    </row>
    <row r="11" spans="1:18" x14ac:dyDescent="0.35">
      <c r="A11" t="s">
        <v>1539</v>
      </c>
      <c r="B11" s="13">
        <v>2875.84</v>
      </c>
      <c r="C11" s="13">
        <v>1760.718367346939</v>
      </c>
      <c r="D11" s="13">
        <v>21568.800000000003</v>
      </c>
      <c r="E11" s="13">
        <v>2875.84</v>
      </c>
      <c r="F11" s="13">
        <v>1760.718367346939</v>
      </c>
      <c r="G11" s="13">
        <v>21568.800000000003</v>
      </c>
      <c r="H11" s="17">
        <v>0</v>
      </c>
      <c r="I11" s="17">
        <v>0</v>
      </c>
      <c r="J11" s="17">
        <v>0</v>
      </c>
    </row>
    <row r="12" spans="1:18" x14ac:dyDescent="0.35">
      <c r="A12" t="s">
        <v>137</v>
      </c>
      <c r="B12" s="13">
        <v>942.08333333333337</v>
      </c>
      <c r="C12" s="13">
        <v>1784.358638743455</v>
      </c>
      <c r="D12" s="13">
        <v>6816.2499999999991</v>
      </c>
      <c r="E12" s="13">
        <v>942.08333333333337</v>
      </c>
      <c r="F12" s="13">
        <v>1784.358638743455</v>
      </c>
      <c r="G12" s="13">
        <v>6816.2499999999991</v>
      </c>
      <c r="H12" s="17">
        <v>0</v>
      </c>
      <c r="I12" s="17">
        <v>0</v>
      </c>
      <c r="J12" s="17">
        <v>0</v>
      </c>
    </row>
    <row r="13" spans="1:18" x14ac:dyDescent="0.35">
      <c r="A13" t="s">
        <v>324</v>
      </c>
      <c r="B13" s="13">
        <v>1491.5413333333333</v>
      </c>
      <c r="C13" s="13">
        <v>2712.3104214208006</v>
      </c>
      <c r="E13" s="13">
        <v>1491.5413333333333</v>
      </c>
      <c r="F13" s="13">
        <v>2712.3104214208006</v>
      </c>
      <c r="H13" s="17">
        <v>0</v>
      </c>
      <c r="I13" s="17">
        <v>0</v>
      </c>
      <c r="J13" s="17" t="s">
        <v>1537</v>
      </c>
    </row>
    <row r="14" spans="1:18" x14ac:dyDescent="0.35">
      <c r="A14" t="s">
        <v>329</v>
      </c>
      <c r="B14" s="13">
        <v>1603.1098614168923</v>
      </c>
      <c r="C14" s="13">
        <v>3874.7878400000004</v>
      </c>
      <c r="E14" s="13">
        <v>1603.1098614168923</v>
      </c>
      <c r="F14" s="13">
        <v>3874.7878400000004</v>
      </c>
      <c r="H14" s="17">
        <v>0</v>
      </c>
      <c r="I14" s="17">
        <v>0</v>
      </c>
      <c r="J14" s="17" t="s">
        <v>1537</v>
      </c>
    </row>
    <row r="15" spans="1:18" x14ac:dyDescent="0.35">
      <c r="A15" t="s">
        <v>151</v>
      </c>
      <c r="B15" s="13">
        <v>1045.8791208791208</v>
      </c>
      <c r="C15" s="13">
        <v>969.37500000000023</v>
      </c>
      <c r="E15" s="13">
        <v>1045.8791208791208</v>
      </c>
      <c r="F15" s="13">
        <v>969.37500000000023</v>
      </c>
      <c r="H15" s="17">
        <v>0</v>
      </c>
      <c r="I15" s="17">
        <v>0</v>
      </c>
      <c r="J15" s="17" t="s">
        <v>1537</v>
      </c>
    </row>
    <row r="16" spans="1:18" x14ac:dyDescent="0.35">
      <c r="A16" t="s">
        <v>125</v>
      </c>
      <c r="B16" s="13">
        <v>1751.5440000000003</v>
      </c>
      <c r="D16" s="13">
        <v>35427.456000000006</v>
      </c>
      <c r="E16" s="13">
        <v>1751.5440000000003</v>
      </c>
      <c r="G16" s="13">
        <v>35427.456000000006</v>
      </c>
      <c r="H16" s="17">
        <v>0</v>
      </c>
      <c r="I16" s="17" t="s">
        <v>1537</v>
      </c>
      <c r="J16" s="17">
        <v>0</v>
      </c>
    </row>
    <row r="17" spans="1:10" x14ac:dyDescent="0.35">
      <c r="A17" t="s">
        <v>330</v>
      </c>
      <c r="B17" s="13">
        <v>1391.5747096774192</v>
      </c>
      <c r="C17" s="13">
        <v>5435.7435824999993</v>
      </c>
      <c r="D17" s="13">
        <v>24750.895679999998</v>
      </c>
      <c r="E17" s="13">
        <v>1391.5747096774196</v>
      </c>
      <c r="F17" s="13">
        <v>5435.7435825000002</v>
      </c>
      <c r="G17" s="13">
        <v>24750.895680000005</v>
      </c>
      <c r="H17" s="17">
        <v>2.2204460492503131E-16</v>
      </c>
      <c r="I17" s="17">
        <v>2.2204460492503131E-16</v>
      </c>
      <c r="J17" s="17">
        <v>2.2204460492503131E-16</v>
      </c>
    </row>
    <row r="18" spans="1:10" x14ac:dyDescent="0.35">
      <c r="A18" t="s">
        <v>115</v>
      </c>
      <c r="B18" s="13">
        <v>964.26666666666677</v>
      </c>
      <c r="C18" s="13">
        <v>3539.1600000000003</v>
      </c>
      <c r="D18" s="13">
        <v>20553.344000000001</v>
      </c>
      <c r="E18" s="13">
        <v>964.26666666666677</v>
      </c>
      <c r="F18" s="13">
        <v>3539.1600000000003</v>
      </c>
      <c r="G18" s="13">
        <v>20553.344000000001</v>
      </c>
      <c r="H18" s="17">
        <v>0</v>
      </c>
      <c r="I18" s="17">
        <v>0</v>
      </c>
      <c r="J18" s="17">
        <v>0</v>
      </c>
    </row>
    <row r="19" spans="1:10" x14ac:dyDescent="0.35">
      <c r="A19" t="s">
        <v>1472</v>
      </c>
      <c r="B19" s="13">
        <v>482.5</v>
      </c>
      <c r="C19" s="13">
        <v>1047.0250000000001</v>
      </c>
      <c r="E19" s="13">
        <v>482.5</v>
      </c>
      <c r="F19" s="13">
        <v>1047.0250000000001</v>
      </c>
      <c r="H19" s="17">
        <v>0</v>
      </c>
      <c r="I19" s="17">
        <v>0</v>
      </c>
      <c r="J19" s="17" t="s">
        <v>1537</v>
      </c>
    </row>
    <row r="20" spans="1:10" x14ac:dyDescent="0.35">
      <c r="A20" t="s">
        <v>328</v>
      </c>
      <c r="B20" s="13">
        <v>1134</v>
      </c>
      <c r="C20" s="13">
        <v>6489.493696763202</v>
      </c>
      <c r="E20" s="13">
        <v>1134</v>
      </c>
      <c r="F20" s="13">
        <v>6489.493696763202</v>
      </c>
      <c r="H20" s="17">
        <v>0</v>
      </c>
      <c r="I20" s="17">
        <v>0</v>
      </c>
      <c r="J20" s="17" t="s">
        <v>1537</v>
      </c>
    </row>
    <row r="21" spans="1:10" x14ac:dyDescent="0.35">
      <c r="A21" t="s">
        <v>326</v>
      </c>
      <c r="B21" s="13">
        <v>1039.7854475703325</v>
      </c>
      <c r="C21" s="13">
        <v>1492.2301428571427</v>
      </c>
      <c r="E21" s="13">
        <v>1039.7854475703325</v>
      </c>
      <c r="F21" s="13">
        <v>1492.2301428571427</v>
      </c>
      <c r="H21" s="17">
        <v>0</v>
      </c>
      <c r="I21" s="17">
        <v>0</v>
      </c>
      <c r="J21" s="17" t="s">
        <v>1537</v>
      </c>
    </row>
    <row r="22" spans="1:10" x14ac:dyDescent="0.35">
      <c r="A22" t="s">
        <v>121</v>
      </c>
      <c r="B22" s="13">
        <v>1860.9878783084746</v>
      </c>
      <c r="C22" s="13">
        <v>4805.5834093388421</v>
      </c>
      <c r="D22" s="13">
        <v>17092.600000000002</v>
      </c>
      <c r="E22" s="13">
        <v>1860.9878783084746</v>
      </c>
      <c r="F22" s="13">
        <v>4805.5834093388421</v>
      </c>
      <c r="G22" s="13">
        <v>17092.599999999999</v>
      </c>
      <c r="H22" s="17">
        <v>0</v>
      </c>
      <c r="I22" s="17">
        <v>0</v>
      </c>
      <c r="J22" s="17">
        <v>-2.2204460492503131E-16</v>
      </c>
    </row>
    <row r="23" spans="1:10" x14ac:dyDescent="0.35">
      <c r="A23" t="s">
        <v>126</v>
      </c>
      <c r="B23" s="13">
        <v>2287.7463414634144</v>
      </c>
      <c r="C23" s="13">
        <v>4160.8959999999997</v>
      </c>
      <c r="E23" s="13">
        <v>2287.7463414634144</v>
      </c>
      <c r="F23" s="13">
        <v>4160.8959999999997</v>
      </c>
      <c r="H23" s="17">
        <v>0</v>
      </c>
      <c r="I23" s="17">
        <v>0</v>
      </c>
      <c r="J23" s="17" t="s">
        <v>1537</v>
      </c>
    </row>
    <row r="24" spans="1:10" x14ac:dyDescent="0.35">
      <c r="A24" t="s">
        <v>322</v>
      </c>
      <c r="B24" s="13">
        <v>2120.5600000000004</v>
      </c>
      <c r="C24" s="13">
        <v>3405.9456</v>
      </c>
      <c r="D24" s="13">
        <v>11744.640000000001</v>
      </c>
      <c r="E24" s="13">
        <v>2120.5600000000004</v>
      </c>
      <c r="F24" s="13">
        <v>3405.9456</v>
      </c>
      <c r="G24" s="13">
        <v>11744.640000000001</v>
      </c>
      <c r="H24" s="17">
        <v>0</v>
      </c>
      <c r="I24" s="17">
        <v>0</v>
      </c>
      <c r="J24" s="17">
        <v>0</v>
      </c>
    </row>
    <row r="25" spans="1:10" x14ac:dyDescent="0.35">
      <c r="A25" t="s">
        <v>332</v>
      </c>
      <c r="B25" s="13">
        <v>748.25581395348831</v>
      </c>
      <c r="C25" s="13">
        <v>3135</v>
      </c>
      <c r="D25" s="13">
        <v>48572.25</v>
      </c>
      <c r="E25" s="13">
        <v>748.25581395348831</v>
      </c>
      <c r="F25" s="13">
        <v>3135</v>
      </c>
      <c r="G25" s="13">
        <v>48572.25</v>
      </c>
      <c r="H25" s="17">
        <v>0</v>
      </c>
      <c r="I25" s="17">
        <v>0</v>
      </c>
      <c r="J25" s="17">
        <v>0</v>
      </c>
    </row>
    <row r="26" spans="1:10" x14ac:dyDescent="0.35">
      <c r="A26" t="s">
        <v>118</v>
      </c>
      <c r="B26" s="13">
        <v>2319.9</v>
      </c>
      <c r="C26" s="13">
        <v>8363.85</v>
      </c>
      <c r="E26" s="13">
        <v>2319.8999999999996</v>
      </c>
      <c r="F26" s="13">
        <v>8363.85</v>
      </c>
      <c r="H26" s="17">
        <v>-2.2204460492503131E-16</v>
      </c>
      <c r="I26" s="17">
        <v>0</v>
      </c>
      <c r="J26" s="17" t="s">
        <v>1537</v>
      </c>
    </row>
    <row r="27" spans="1:10" x14ac:dyDescent="0.35">
      <c r="A27" t="s">
        <v>129</v>
      </c>
      <c r="B27" s="13">
        <v>1426.6919607843136</v>
      </c>
      <c r="C27" s="13">
        <v>3266.3774999999996</v>
      </c>
      <c r="E27" s="13">
        <v>1426.6919607843136</v>
      </c>
      <c r="F27" s="13">
        <v>3266.3774999999996</v>
      </c>
      <c r="H27" s="17">
        <v>0</v>
      </c>
      <c r="I27" s="17">
        <v>0</v>
      </c>
      <c r="J27" s="17" t="s">
        <v>1537</v>
      </c>
    </row>
    <row r="28" spans="1:10" x14ac:dyDescent="0.35">
      <c r="A28" t="s">
        <v>130</v>
      </c>
      <c r="B28" s="13">
        <v>1403.7692307692309</v>
      </c>
      <c r="C28" s="13">
        <v>1065.0370370370367</v>
      </c>
      <c r="D28" s="13">
        <v>51760.800000000003</v>
      </c>
      <c r="E28" s="13">
        <v>1403.7692307692309</v>
      </c>
      <c r="F28" s="13">
        <v>1065.037037037037</v>
      </c>
      <c r="G28" s="13">
        <v>51760.800000000003</v>
      </c>
      <c r="H28" s="17">
        <v>0</v>
      </c>
      <c r="I28" s="17">
        <v>2.2204460492503131E-16</v>
      </c>
      <c r="J28" s="17">
        <v>0</v>
      </c>
    </row>
    <row r="29" spans="1:10" x14ac:dyDescent="0.35">
      <c r="A29" t="s">
        <v>122</v>
      </c>
      <c r="B29" s="13">
        <v>2065.1052631578955</v>
      </c>
      <c r="C29" s="13">
        <v>2896.8631999999993</v>
      </c>
      <c r="E29" s="13">
        <v>2065.105263157895</v>
      </c>
      <c r="F29" s="13">
        <v>2896.8632000000002</v>
      </c>
      <c r="H29" s="17">
        <v>-2.2204460492503131E-16</v>
      </c>
      <c r="I29" s="17">
        <v>2.2204460492503131E-16</v>
      </c>
      <c r="J29" s="17" t="s">
        <v>1537</v>
      </c>
    </row>
    <row r="30" spans="1:10" x14ac:dyDescent="0.35">
      <c r="A30" t="s">
        <v>331</v>
      </c>
      <c r="B30" s="13">
        <v>1726.3285714285714</v>
      </c>
      <c r="C30" s="13">
        <v>4456.8359999999993</v>
      </c>
      <c r="E30" s="13">
        <v>1726.3285714285714</v>
      </c>
      <c r="F30" s="13">
        <v>4456.8359999999993</v>
      </c>
      <c r="H30" s="17">
        <v>0</v>
      </c>
      <c r="I30" s="17">
        <v>0</v>
      </c>
      <c r="J30" s="17" t="s">
        <v>1537</v>
      </c>
    </row>
    <row r="31" spans="1:10" x14ac:dyDescent="0.35">
      <c r="A31" t="s">
        <v>1540</v>
      </c>
      <c r="B31" s="13">
        <v>1087.6488157894737</v>
      </c>
      <c r="C31" s="13">
        <v>3664.2312000000006</v>
      </c>
      <c r="D31" s="13">
        <v>4898.4480000000003</v>
      </c>
      <c r="E31" s="13">
        <v>1087.6488157894737</v>
      </c>
      <c r="F31" s="13">
        <v>3664.2312000000006</v>
      </c>
      <c r="G31" s="13">
        <v>4898.4480000000003</v>
      </c>
      <c r="H31" s="17">
        <v>0</v>
      </c>
      <c r="I31" s="17">
        <v>0</v>
      </c>
      <c r="J31" s="17">
        <v>0</v>
      </c>
    </row>
    <row r="32" spans="1:10" x14ac:dyDescent="0.35">
      <c r="A32" t="s">
        <v>335</v>
      </c>
      <c r="B32" s="13">
        <v>474.17441860465112</v>
      </c>
      <c r="C32" s="13">
        <v>2766.4272222222226</v>
      </c>
      <c r="E32" s="13">
        <v>474.17441860465112</v>
      </c>
      <c r="F32" s="13">
        <v>2766.4272222222226</v>
      </c>
      <c r="H32" s="17">
        <v>0</v>
      </c>
      <c r="I32" s="17">
        <v>0</v>
      </c>
      <c r="J32" s="17" t="s">
        <v>1537</v>
      </c>
    </row>
    <row r="33" spans="1:10" x14ac:dyDescent="0.35">
      <c r="A33" t="s">
        <v>1541</v>
      </c>
      <c r="B33" s="13">
        <v>1192.4000000000001</v>
      </c>
      <c r="C33" s="13">
        <v>4294.8639999999996</v>
      </c>
      <c r="E33" s="13">
        <v>1192.4000000000001</v>
      </c>
      <c r="F33" s="13">
        <v>4294.8639999999996</v>
      </c>
      <c r="H33" s="17">
        <v>0</v>
      </c>
      <c r="I33" s="17">
        <v>0</v>
      </c>
      <c r="J33" s="17" t="s">
        <v>1537</v>
      </c>
    </row>
    <row r="34" spans="1:10" x14ac:dyDescent="0.35">
      <c r="A34" t="s">
        <v>1542</v>
      </c>
      <c r="B34" s="13">
        <v>1909.6142500000001</v>
      </c>
      <c r="C34" s="13">
        <v>3128.5450285714287</v>
      </c>
      <c r="E34" s="13">
        <v>1909.6142500000001</v>
      </c>
      <c r="F34" s="13">
        <v>3128.5450285714287</v>
      </c>
      <c r="H34" s="17">
        <v>0</v>
      </c>
      <c r="I34" s="17">
        <v>0</v>
      </c>
      <c r="J34" s="17" t="s">
        <v>1537</v>
      </c>
    </row>
    <row r="35" spans="1:10" x14ac:dyDescent="0.35">
      <c r="A35" t="s">
        <v>1543</v>
      </c>
      <c r="B35" s="13">
        <v>1710.4166666666667</v>
      </c>
      <c r="C35" s="13">
        <v>7104</v>
      </c>
      <c r="E35" s="13">
        <v>1710.4166666666667</v>
      </c>
      <c r="F35" s="13">
        <v>7104</v>
      </c>
      <c r="H35" s="17">
        <v>0</v>
      </c>
      <c r="I35" s="17">
        <v>0</v>
      </c>
      <c r="J35" s="17" t="s">
        <v>1537</v>
      </c>
    </row>
    <row r="36" spans="1:10" x14ac:dyDescent="0.35">
      <c r="A36" t="s">
        <v>1675</v>
      </c>
      <c r="B36" s="13">
        <v>869.06597222222217</v>
      </c>
      <c r="C36" s="13">
        <v>2243.8775510204082</v>
      </c>
      <c r="D36" s="13">
        <v>42340.94</v>
      </c>
      <c r="E36" s="13">
        <v>869.06597222222217</v>
      </c>
      <c r="F36" s="13">
        <v>2243.8775510204082</v>
      </c>
      <c r="G36" s="13">
        <v>42340.94</v>
      </c>
      <c r="H36" s="17">
        <v>0</v>
      </c>
      <c r="I36" s="17">
        <v>0</v>
      </c>
      <c r="J36" s="17">
        <v>0</v>
      </c>
    </row>
    <row r="37" spans="1:10" x14ac:dyDescent="0.35">
      <c r="A37" t="s">
        <v>1784</v>
      </c>
      <c r="C37" s="13">
        <v>2347.2976356050071</v>
      </c>
      <c r="F37" s="13">
        <v>2347.2976356050071</v>
      </c>
      <c r="H37" s="17" t="s">
        <v>1537</v>
      </c>
      <c r="I37" s="17">
        <v>0</v>
      </c>
      <c r="J37" s="17" t="s">
        <v>1537</v>
      </c>
    </row>
    <row r="38" spans="1:10" x14ac:dyDescent="0.35">
      <c r="A38" t="s">
        <v>2063</v>
      </c>
      <c r="B38" s="13">
        <v>1237.9190617283948</v>
      </c>
      <c r="C38" s="13">
        <v>2048.1346666666664</v>
      </c>
      <c r="D38" s="13">
        <v>60741.355499999998</v>
      </c>
      <c r="E38" s="13">
        <v>1237.9190617283948</v>
      </c>
      <c r="F38" s="13">
        <v>2048.1346666666664</v>
      </c>
      <c r="G38" s="13">
        <v>60741.355499999998</v>
      </c>
      <c r="H38" s="17">
        <v>0</v>
      </c>
      <c r="I38" s="17">
        <v>0</v>
      </c>
      <c r="J38" s="17">
        <v>0</v>
      </c>
    </row>
    <row r="39" spans="1:10" x14ac:dyDescent="0.35">
      <c r="A39" t="s">
        <v>2070</v>
      </c>
      <c r="B39" s="13">
        <v>1600.53666</v>
      </c>
      <c r="C39" s="13">
        <v>9895.402227272727</v>
      </c>
      <c r="D39" s="13">
        <v>25047.553199999998</v>
      </c>
      <c r="E39" s="13">
        <v>1600.53666</v>
      </c>
      <c r="F39" s="13">
        <v>9895.402227272727</v>
      </c>
      <c r="G39" s="13">
        <v>25047.553199999998</v>
      </c>
      <c r="H39" s="17">
        <v>0</v>
      </c>
      <c r="I39" s="17">
        <v>0</v>
      </c>
      <c r="J39" s="17">
        <v>0</v>
      </c>
    </row>
    <row r="40" spans="1:10" x14ac:dyDescent="0.35">
      <c r="A40" t="s">
        <v>2187</v>
      </c>
      <c r="B40" s="13">
        <v>1012.4999999999999</v>
      </c>
      <c r="C40" s="13">
        <v>1415.1</v>
      </c>
      <c r="E40" s="13">
        <v>1012.4999999999999</v>
      </c>
      <c r="F40" s="13">
        <v>1415.1</v>
      </c>
      <c r="H40" s="17">
        <v>0</v>
      </c>
      <c r="I40" s="17">
        <v>0</v>
      </c>
      <c r="J40" s="17" t="s">
        <v>1537</v>
      </c>
    </row>
    <row r="41" spans="1:10" x14ac:dyDescent="0.35">
      <c r="A41" t="s">
        <v>2214</v>
      </c>
      <c r="B41" s="13">
        <v>129.6</v>
      </c>
      <c r="C41" s="13">
        <v>6455.9159999999983</v>
      </c>
      <c r="D41" s="13">
        <v>51183.575999999986</v>
      </c>
      <c r="E41" s="13">
        <v>129.6</v>
      </c>
      <c r="F41" s="13">
        <v>6455.9160000000002</v>
      </c>
      <c r="G41" s="13">
        <v>51183.576000000001</v>
      </c>
      <c r="H41" s="17">
        <v>0</v>
      </c>
      <c r="I41" s="17">
        <v>2.2204460492503131E-16</v>
      </c>
      <c r="J41" s="17">
        <v>2.2204460492503131E-16</v>
      </c>
    </row>
    <row r="42" spans="1:10" x14ac:dyDescent="0.35">
      <c r="A42" t="s">
        <v>2253</v>
      </c>
      <c r="B42" s="13">
        <v>1767.9222972972975</v>
      </c>
      <c r="C42" s="13">
        <v>3639.0749999999998</v>
      </c>
      <c r="E42" s="13">
        <v>1767.9222972972975</v>
      </c>
      <c r="F42" s="13">
        <v>3639.0749999999998</v>
      </c>
      <c r="H42" s="17">
        <v>0</v>
      </c>
      <c r="I42" s="17">
        <v>0</v>
      </c>
      <c r="J42" s="17" t="s">
        <v>1537</v>
      </c>
    </row>
    <row r="43" spans="1:10" x14ac:dyDescent="0.35">
      <c r="A43" t="s">
        <v>2254</v>
      </c>
      <c r="B43" s="13">
        <v>770.43749999999989</v>
      </c>
      <c r="E43" s="13">
        <v>770.43749999999989</v>
      </c>
      <c r="H43" s="17">
        <v>0</v>
      </c>
      <c r="I43" s="17" t="s">
        <v>1537</v>
      </c>
      <c r="J43" s="17" t="s">
        <v>1537</v>
      </c>
    </row>
    <row r="44" spans="1:10" x14ac:dyDescent="0.35">
      <c r="A44" t="s">
        <v>2273</v>
      </c>
      <c r="B44" s="13">
        <v>1618.909090909091</v>
      </c>
      <c r="C44" s="13">
        <v>6865.4080000000004</v>
      </c>
      <c r="E44" s="13">
        <v>1618.909090909091</v>
      </c>
      <c r="F44" s="13">
        <v>6865.4080000000004</v>
      </c>
      <c r="H44" s="17">
        <v>0</v>
      </c>
      <c r="I44" s="17">
        <v>0</v>
      </c>
      <c r="J44" s="17" t="s">
        <v>1537</v>
      </c>
    </row>
    <row r="45" spans="1:10" x14ac:dyDescent="0.35">
      <c r="A45" t="s">
        <v>2309</v>
      </c>
      <c r="B45" s="13">
        <v>1583.1744791666665</v>
      </c>
      <c r="C45" s="13">
        <v>3436.7671999999998</v>
      </c>
      <c r="E45" s="13">
        <v>1583.1744791666665</v>
      </c>
      <c r="F45" s="13">
        <v>3436.7671999999998</v>
      </c>
      <c r="H45" s="17">
        <v>0</v>
      </c>
      <c r="I45" s="17">
        <v>0</v>
      </c>
      <c r="J45" s="17" t="s">
        <v>1537</v>
      </c>
    </row>
    <row r="46" spans="1:10" x14ac:dyDescent="0.35">
      <c r="A46" t="s">
        <v>2336</v>
      </c>
      <c r="B46" s="13">
        <v>544.16666666666674</v>
      </c>
      <c r="C46" s="13">
        <v>2829.6666666666665</v>
      </c>
      <c r="D46" s="13">
        <v>4962.8</v>
      </c>
      <c r="E46" s="13">
        <v>544.16666666666674</v>
      </c>
      <c r="F46" s="13">
        <v>2829.6666666666665</v>
      </c>
      <c r="G46" s="13">
        <v>4962.8</v>
      </c>
      <c r="H46" s="17">
        <v>0</v>
      </c>
      <c r="I46" s="17">
        <v>0</v>
      </c>
      <c r="J46" s="17">
        <v>0</v>
      </c>
    </row>
    <row r="47" spans="1:10" x14ac:dyDescent="0.35">
      <c r="A47" t="s">
        <v>2338</v>
      </c>
      <c r="B47" s="13">
        <v>2143.5329999999999</v>
      </c>
      <c r="C47" s="13">
        <v>3487.9802285714286</v>
      </c>
      <c r="D47" s="13">
        <v>10615.592000000001</v>
      </c>
      <c r="E47" s="13">
        <v>2143.5329999999999</v>
      </c>
      <c r="F47" s="13">
        <v>3487.9802285714286</v>
      </c>
      <c r="G47" s="13">
        <v>10615.592000000001</v>
      </c>
      <c r="H47" s="17">
        <v>0</v>
      </c>
      <c r="I47" s="17">
        <v>0</v>
      </c>
      <c r="J47" s="17">
        <v>0</v>
      </c>
    </row>
    <row r="48" spans="1:10" x14ac:dyDescent="0.35">
      <c r="A48" t="s">
        <v>2429</v>
      </c>
      <c r="B48" s="13">
        <v>436</v>
      </c>
      <c r="C48" s="13">
        <v>1133.5999999999999</v>
      </c>
      <c r="E48" s="13">
        <v>436</v>
      </c>
      <c r="F48" s="13">
        <v>1133.5999999999999</v>
      </c>
      <c r="H48" s="17">
        <v>0</v>
      </c>
      <c r="I48" s="17">
        <v>0</v>
      </c>
      <c r="J48" s="17" t="s">
        <v>1537</v>
      </c>
    </row>
    <row r="49" spans="1:10" x14ac:dyDescent="0.35">
      <c r="A49" t="s">
        <v>2482</v>
      </c>
      <c r="B49" s="13">
        <v>634.72500000000002</v>
      </c>
      <c r="C49" s="13">
        <v>3871.6271999999999</v>
      </c>
      <c r="E49" s="13">
        <v>634.72500000000002</v>
      </c>
      <c r="F49" s="13">
        <v>3871.6271999999999</v>
      </c>
      <c r="H49" s="17">
        <v>0</v>
      </c>
      <c r="I49" s="17">
        <v>0</v>
      </c>
      <c r="J49" s="17" t="s">
        <v>1537</v>
      </c>
    </row>
    <row r="50" spans="1:10" x14ac:dyDescent="0.35">
      <c r="A50" t="s">
        <v>2534</v>
      </c>
      <c r="B50" s="13">
        <v>907.64516129032233</v>
      </c>
      <c r="C50" s="13">
        <v>5885.3224999999984</v>
      </c>
      <c r="D50" s="13">
        <v>45019.19999999999</v>
      </c>
      <c r="E50" s="13">
        <v>907.64516129032233</v>
      </c>
      <c r="F50" s="13">
        <v>5885.3224999999984</v>
      </c>
      <c r="G50" s="13">
        <v>45019.19999999999</v>
      </c>
      <c r="H50" s="17">
        <v>0</v>
      </c>
      <c r="I50" s="17">
        <v>0</v>
      </c>
      <c r="J50" s="17">
        <v>0</v>
      </c>
    </row>
    <row r="51" spans="1:10" x14ac:dyDescent="0.35">
      <c r="A51" t="s">
        <v>2535</v>
      </c>
      <c r="B51" s="13">
        <v>841.15384615384608</v>
      </c>
      <c r="C51" s="13">
        <v>9626.4449999999979</v>
      </c>
      <c r="E51" s="13">
        <v>841.15384615384608</v>
      </c>
      <c r="F51" s="13">
        <v>9626.4449999999979</v>
      </c>
      <c r="H51" s="17">
        <v>0</v>
      </c>
      <c r="I51" s="17">
        <v>0</v>
      </c>
      <c r="J51" s="17" t="s">
        <v>1537</v>
      </c>
    </row>
    <row r="52" spans="1:10" x14ac:dyDescent="0.35">
      <c r="A52" t="s">
        <v>2545</v>
      </c>
      <c r="B52" s="13">
        <v>2128.5714285714289</v>
      </c>
      <c r="C52" s="13">
        <v>5637.2287500000002</v>
      </c>
      <c r="E52" s="13">
        <v>2128.5714285714289</v>
      </c>
      <c r="F52" s="13">
        <v>5637.2287500000002</v>
      </c>
      <c r="H52" s="17">
        <v>0</v>
      </c>
      <c r="I52" s="17">
        <v>0</v>
      </c>
      <c r="J52" s="17" t="s">
        <v>1537</v>
      </c>
    </row>
    <row r="53" spans="1:10" x14ac:dyDescent="0.35">
      <c r="A53" t="s">
        <v>2560</v>
      </c>
      <c r="B53" s="13">
        <v>3532.76</v>
      </c>
      <c r="E53" s="13">
        <v>3532.76</v>
      </c>
      <c r="H53" s="17">
        <v>0</v>
      </c>
      <c r="I53" s="17" t="s">
        <v>1537</v>
      </c>
      <c r="J53" s="17" t="s">
        <v>1537</v>
      </c>
    </row>
    <row r="54" spans="1:10" x14ac:dyDescent="0.35">
      <c r="A54" t="s">
        <v>2644</v>
      </c>
      <c r="B54" s="13">
        <v>923.40000000000009</v>
      </c>
      <c r="C54" s="13">
        <v>4617</v>
      </c>
      <c r="E54" s="13">
        <v>923.40000000000009</v>
      </c>
      <c r="F54" s="13">
        <v>4617</v>
      </c>
      <c r="H54" s="17">
        <v>0</v>
      </c>
      <c r="I54" s="17">
        <v>0</v>
      </c>
      <c r="J54" s="17" t="s">
        <v>1537</v>
      </c>
    </row>
    <row r="55" spans="1:10" x14ac:dyDescent="0.35">
      <c r="A55" t="s">
        <v>2645</v>
      </c>
      <c r="C55" s="13">
        <v>1690.1162790697674</v>
      </c>
      <c r="F55" s="13">
        <v>1690.1162790697674</v>
      </c>
      <c r="H55" s="17" t="s">
        <v>1537</v>
      </c>
      <c r="I55" s="17">
        <v>0</v>
      </c>
      <c r="J55" s="17" t="s">
        <v>1537</v>
      </c>
    </row>
    <row r="56" spans="1:10" x14ac:dyDescent="0.35">
      <c r="A56" t="s">
        <v>2646</v>
      </c>
      <c r="B56" s="13">
        <v>2110.8482972136221</v>
      </c>
      <c r="D56" s="13">
        <v>52760.160000000003</v>
      </c>
      <c r="E56" s="13">
        <v>2110.8482972136221</v>
      </c>
      <c r="G56" s="13">
        <v>52760.159999999989</v>
      </c>
      <c r="H56" s="17">
        <v>0</v>
      </c>
      <c r="I56" s="17" t="s">
        <v>1537</v>
      </c>
      <c r="J56" s="17">
        <v>-2.2204460492503131E-16</v>
      </c>
    </row>
    <row r="57" spans="1:10" x14ac:dyDescent="0.35">
      <c r="A57" t="s">
        <v>2649</v>
      </c>
      <c r="B57" s="13">
        <v>1092.4137931034484</v>
      </c>
      <c r="C57" s="13">
        <v>3487.5076923076922</v>
      </c>
      <c r="E57" s="13">
        <v>1092.4137931034484</v>
      </c>
      <c r="F57" s="13">
        <v>3487.5076923076922</v>
      </c>
      <c r="H57" s="17">
        <v>0</v>
      </c>
      <c r="I57" s="17">
        <v>0</v>
      </c>
      <c r="J57" s="17" t="s">
        <v>1537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9"/>
  <sheetViews>
    <sheetView topLeftCell="A61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2673</v>
      </c>
      <c r="C3" t="s">
        <v>2674</v>
      </c>
      <c r="D3" t="s">
        <v>2675</v>
      </c>
      <c r="E3" t="s">
        <v>2676</v>
      </c>
      <c r="F3" t="s">
        <v>2677</v>
      </c>
      <c r="G3" t="s">
        <v>2678</v>
      </c>
      <c r="H3" t="s">
        <v>2679</v>
      </c>
      <c r="I3" t="s">
        <v>2680</v>
      </c>
      <c r="J3" t="s">
        <v>2681</v>
      </c>
      <c r="K3" t="s">
        <v>2682</v>
      </c>
      <c r="L3" t="s">
        <v>2683</v>
      </c>
      <c r="M3" t="s">
        <v>2684</v>
      </c>
      <c r="N3" t="s">
        <v>2685</v>
      </c>
      <c r="O3" t="s">
        <v>2686</v>
      </c>
      <c r="P3" t="s">
        <v>2687</v>
      </c>
      <c r="Q3" t="s">
        <v>2688</v>
      </c>
      <c r="R3" t="s">
        <v>2689</v>
      </c>
      <c r="S3" t="s">
        <v>2690</v>
      </c>
      <c r="T3" t="s">
        <v>2691</v>
      </c>
      <c r="U3" t="s">
        <v>2692</v>
      </c>
      <c r="V3" t="s">
        <v>2693</v>
      </c>
    </row>
    <row r="4" spans="1:22" x14ac:dyDescent="0.35">
      <c r="A4" t="s">
        <v>1802</v>
      </c>
      <c r="B4" s="13">
        <v>4725.4504262255496</v>
      </c>
      <c r="C4" s="13">
        <v>3889.827008679033</v>
      </c>
      <c r="D4" s="13">
        <v>3054.203591132517</v>
      </c>
      <c r="E4" s="13">
        <v>2218.5801735860005</v>
      </c>
      <c r="F4" s="13">
        <v>1754.8091768476841</v>
      </c>
      <c r="G4" s="13">
        <v>1587.6844933383807</v>
      </c>
      <c r="H4" s="13">
        <v>1420.5598098290777</v>
      </c>
      <c r="I4" s="13">
        <v>1253.4351263197743</v>
      </c>
      <c r="J4" s="13">
        <v>1086.3104428104712</v>
      </c>
      <c r="K4" s="13">
        <v>919.18575930116776</v>
      </c>
      <c r="L4" s="13">
        <v>752.06107579186471</v>
      </c>
      <c r="M4" s="13">
        <v>584.93639228256143</v>
      </c>
      <c r="N4" s="13">
        <v>417.81170877325809</v>
      </c>
      <c r="O4" s="13">
        <v>250.68702526395487</v>
      </c>
      <c r="P4" s="13">
        <v>236.27252131127744</v>
      </c>
      <c r="Q4" s="13">
        <v>236.27252131127744</v>
      </c>
      <c r="R4" s="13">
        <v>236.27252131127744</v>
      </c>
      <c r="S4" s="13">
        <v>236.27252131127744</v>
      </c>
      <c r="T4" s="13">
        <v>236.27252131127744</v>
      </c>
      <c r="U4" s="13">
        <v>236.27252131127744</v>
      </c>
      <c r="V4" s="13">
        <v>236.27252131127744</v>
      </c>
    </row>
    <row r="5" spans="1:22" x14ac:dyDescent="0.35">
      <c r="A5" t="s">
        <v>146</v>
      </c>
      <c r="B5" s="13">
        <v>544.93866666666668</v>
      </c>
      <c r="C5" s="13">
        <v>517.69173333333333</v>
      </c>
      <c r="D5" s="13">
        <v>490.44479999999999</v>
      </c>
      <c r="E5" s="13">
        <v>463.19786666666664</v>
      </c>
      <c r="F5" s="13">
        <v>435.95093333333347</v>
      </c>
      <c r="G5" s="13">
        <v>408.70400000000001</v>
      </c>
      <c r="H5" s="13">
        <v>381.45706666666666</v>
      </c>
      <c r="I5" s="13">
        <v>354.21013333333332</v>
      </c>
      <c r="J5" s="13">
        <v>326.96319999999997</v>
      </c>
      <c r="K5" s="13">
        <v>299.71626666666674</v>
      </c>
      <c r="L5" s="13">
        <v>272.46933333333334</v>
      </c>
      <c r="M5" s="13">
        <v>245.22239999999999</v>
      </c>
      <c r="N5" s="13">
        <v>217.97546666666673</v>
      </c>
      <c r="O5" s="13">
        <v>190.72853333333333</v>
      </c>
      <c r="P5" s="13">
        <v>163.48159999999999</v>
      </c>
      <c r="Q5" s="13">
        <v>136.23466666666667</v>
      </c>
      <c r="R5" s="13">
        <v>108.98773333333337</v>
      </c>
      <c r="S5" s="13">
        <v>81.740799999999993</v>
      </c>
      <c r="T5" s="13">
        <v>54.493866666666683</v>
      </c>
      <c r="U5" s="13">
        <v>27.246933333333342</v>
      </c>
      <c r="V5" s="13">
        <v>27.246933333333342</v>
      </c>
    </row>
    <row r="6" spans="1:22" x14ac:dyDescent="0.35">
      <c r="A6" t="s">
        <v>1838</v>
      </c>
      <c r="B6" s="13">
        <v>1395.5336666666667</v>
      </c>
      <c r="C6" s="13">
        <v>1193.3819833333332</v>
      </c>
      <c r="D6" s="13">
        <v>991.23029999999994</v>
      </c>
      <c r="E6" s="13">
        <v>789.07861666666668</v>
      </c>
      <c r="F6" s="13">
        <v>602.05193333333341</v>
      </c>
      <c r="G6" s="13">
        <v>566.56691666666666</v>
      </c>
      <c r="H6" s="13">
        <v>531.08190000000002</v>
      </c>
      <c r="I6" s="13">
        <v>495.59688333333338</v>
      </c>
      <c r="J6" s="13">
        <v>460.11186666666663</v>
      </c>
      <c r="K6" s="13">
        <v>424.6268500000001</v>
      </c>
      <c r="L6" s="13">
        <v>389.14183333333335</v>
      </c>
      <c r="M6" s="13">
        <v>353.65681666666671</v>
      </c>
      <c r="N6" s="13">
        <v>318.17180000000008</v>
      </c>
      <c r="O6" s="13">
        <v>282.68678333333332</v>
      </c>
      <c r="P6" s="13">
        <v>247.20176666666666</v>
      </c>
      <c r="Q6" s="13">
        <v>211.71675000000002</v>
      </c>
      <c r="R6" s="13">
        <v>176.23173333333335</v>
      </c>
      <c r="S6" s="13">
        <v>140.74671666666666</v>
      </c>
      <c r="T6" s="13">
        <v>105.26170000000002</v>
      </c>
      <c r="U6" s="13">
        <v>69.776683333333338</v>
      </c>
      <c r="V6" s="13">
        <v>69.776683333333338</v>
      </c>
    </row>
    <row r="7" spans="1:22" x14ac:dyDescent="0.35">
      <c r="A7" t="s">
        <v>1533</v>
      </c>
      <c r="B7" s="13">
        <v>1142.4776785714289</v>
      </c>
      <c r="C7" s="13">
        <v>912.61272321428589</v>
      </c>
      <c r="D7" s="13">
        <v>682.747767857143</v>
      </c>
      <c r="E7" s="13">
        <v>452.88281250000011</v>
      </c>
      <c r="F7" s="13">
        <v>290.81250000000006</v>
      </c>
      <c r="G7" s="13">
        <v>275.2332589285715</v>
      </c>
      <c r="H7" s="13">
        <v>259.65401785714289</v>
      </c>
      <c r="I7" s="13">
        <v>244.07477678571433</v>
      </c>
      <c r="J7" s="13">
        <v>228.49553571428572</v>
      </c>
      <c r="K7" s="13">
        <v>212.9162946428572</v>
      </c>
      <c r="L7" s="13">
        <v>197.33705357142861</v>
      </c>
      <c r="M7" s="13">
        <v>181.75781250000003</v>
      </c>
      <c r="N7" s="13">
        <v>166.17857142857144</v>
      </c>
      <c r="O7" s="13">
        <v>150.59933035714286</v>
      </c>
      <c r="P7" s="13">
        <v>135.02008928571431</v>
      </c>
      <c r="Q7" s="13">
        <v>119.44084821428574</v>
      </c>
      <c r="R7" s="13">
        <v>103.86160714285715</v>
      </c>
      <c r="S7" s="13">
        <v>88.282366071428584</v>
      </c>
      <c r="T7" s="13">
        <v>72.703125000000014</v>
      </c>
      <c r="U7" s="13">
        <v>57.123883928571438</v>
      </c>
      <c r="V7" s="13">
        <v>57.123883928571438</v>
      </c>
    </row>
    <row r="8" spans="1:22" x14ac:dyDescent="0.35">
      <c r="A8" t="s">
        <v>1534</v>
      </c>
      <c r="B8" s="13">
        <v>1254.4000000000001</v>
      </c>
      <c r="C8" s="13">
        <v>1030.8800000000001</v>
      </c>
      <c r="D8" s="13">
        <v>807.36</v>
      </c>
      <c r="E8" s="13">
        <v>583.84</v>
      </c>
      <c r="F8" s="13">
        <v>415.52000000000004</v>
      </c>
      <c r="G8" s="13">
        <v>392</v>
      </c>
      <c r="H8" s="13">
        <v>368.48</v>
      </c>
      <c r="I8" s="13">
        <v>344.96000000000004</v>
      </c>
      <c r="J8" s="13">
        <v>321.44</v>
      </c>
      <c r="K8" s="13">
        <v>297.92</v>
      </c>
      <c r="L8" s="13">
        <v>274.40000000000003</v>
      </c>
      <c r="M8" s="13">
        <v>250.88</v>
      </c>
      <c r="N8" s="13">
        <v>227.36</v>
      </c>
      <c r="O8" s="13">
        <v>203.84000000000003</v>
      </c>
      <c r="P8" s="13">
        <v>180.32</v>
      </c>
      <c r="Q8" s="13">
        <v>156.80000000000001</v>
      </c>
      <c r="R8" s="13">
        <v>133.28000000000003</v>
      </c>
      <c r="S8" s="13">
        <v>109.76</v>
      </c>
      <c r="T8" s="13">
        <v>86.240000000000009</v>
      </c>
      <c r="U8" s="13">
        <v>62.720000000000006</v>
      </c>
      <c r="V8" s="13">
        <v>62.720000000000006</v>
      </c>
    </row>
    <row r="9" spans="1:22" x14ac:dyDescent="0.35">
      <c r="A9" t="s">
        <v>1535</v>
      </c>
      <c r="B9" s="13">
        <v>837.22336398053017</v>
      </c>
      <c r="C9" s="13">
        <v>837.22336398053017</v>
      </c>
      <c r="D9" s="13">
        <v>837.22336398053017</v>
      </c>
      <c r="E9" s="13">
        <v>795.3621957815036</v>
      </c>
      <c r="F9" s="13">
        <v>753.50102758247715</v>
      </c>
      <c r="G9" s="13">
        <v>711.63985938345047</v>
      </c>
      <c r="H9" s="13">
        <v>669.77869118442413</v>
      </c>
      <c r="I9" s="13">
        <v>627.91752298539757</v>
      </c>
      <c r="J9" s="13">
        <v>586.05635478637112</v>
      </c>
      <c r="K9" s="13">
        <v>544.19518658734455</v>
      </c>
      <c r="L9" s="13">
        <v>502.33401838831799</v>
      </c>
      <c r="M9" s="13">
        <v>460.47285018929159</v>
      </c>
      <c r="N9" s="13">
        <v>418.61168199026508</v>
      </c>
      <c r="O9" s="13">
        <v>376.75051379123857</v>
      </c>
      <c r="P9" s="13">
        <v>334.88934559221207</v>
      </c>
      <c r="Q9" s="13">
        <v>293.02817739318556</v>
      </c>
      <c r="R9" s="13">
        <v>251.16700919415899</v>
      </c>
      <c r="S9" s="13">
        <v>209.30584099513254</v>
      </c>
      <c r="T9" s="13">
        <v>167.44467279610603</v>
      </c>
      <c r="U9" s="13">
        <v>125.5835045970795</v>
      </c>
      <c r="V9" s="13">
        <v>83.722336398053017</v>
      </c>
    </row>
    <row r="10" spans="1:22" x14ac:dyDescent="0.35">
      <c r="A10" t="s">
        <v>1536</v>
      </c>
      <c r="B10" s="13">
        <v>1688.0192307692307</v>
      </c>
      <c r="C10" s="13">
        <v>1257.25</v>
      </c>
      <c r="D10" s="13">
        <v>826.48076923076928</v>
      </c>
      <c r="E10" s="13">
        <v>395.71153846153845</v>
      </c>
      <c r="F10" s="13">
        <v>170.03846153846155</v>
      </c>
      <c r="G10" s="13">
        <v>84.400961538461544</v>
      </c>
      <c r="H10" s="13">
        <v>84.400961538461544</v>
      </c>
      <c r="I10" s="13">
        <v>84.400961538461544</v>
      </c>
      <c r="J10" s="13">
        <v>84.400961538461544</v>
      </c>
      <c r="K10" s="13">
        <v>84.400961538461544</v>
      </c>
      <c r="L10" s="13">
        <v>84.400961538461544</v>
      </c>
      <c r="M10" s="13">
        <v>84.400961538461544</v>
      </c>
      <c r="N10" s="13">
        <v>84.400961538461544</v>
      </c>
      <c r="O10" s="13">
        <v>84.400961538461544</v>
      </c>
      <c r="P10" s="13">
        <v>84.400961538461544</v>
      </c>
      <c r="Q10" s="13">
        <v>84.400961538461544</v>
      </c>
      <c r="R10" s="13">
        <v>84.400961538461544</v>
      </c>
      <c r="S10" s="13">
        <v>84.400961538461544</v>
      </c>
      <c r="T10" s="13">
        <v>84.400961538461544</v>
      </c>
      <c r="U10" s="13">
        <v>84.400961538461544</v>
      </c>
      <c r="V10" s="13">
        <v>84.400961538461544</v>
      </c>
    </row>
    <row r="11" spans="1:22" x14ac:dyDescent="0.35">
      <c r="A11" t="s">
        <v>1538</v>
      </c>
      <c r="B11" s="13">
        <v>1476.9703646588403</v>
      </c>
      <c r="C11" s="13">
        <v>1392.9477833884519</v>
      </c>
      <c r="D11" s="13">
        <v>1294.2212503957455</v>
      </c>
      <c r="E11" s="13">
        <v>1077.7845056248159</v>
      </c>
      <c r="F11" s="13">
        <v>835.05858693431969</v>
      </c>
      <c r="G11" s="13">
        <v>645.99098040303079</v>
      </c>
      <c r="H11" s="13">
        <v>472.34046725259236</v>
      </c>
      <c r="I11" s="13">
        <v>312.68076416593959</v>
      </c>
      <c r="J11" s="13">
        <v>156.76791378882024</v>
      </c>
      <c r="K11" s="13">
        <v>100.11447075807244</v>
      </c>
      <c r="L11" s="13">
        <v>73.848518232942013</v>
      </c>
      <c r="M11" s="13">
        <v>73.848518232942013</v>
      </c>
      <c r="N11" s="13">
        <v>73.848518232942013</v>
      </c>
      <c r="O11" s="13">
        <v>73.848518232942013</v>
      </c>
      <c r="P11" s="13">
        <v>73.848518232942013</v>
      </c>
      <c r="Q11" s="13">
        <v>73.848518232942013</v>
      </c>
      <c r="R11" s="13">
        <v>73.848518232942013</v>
      </c>
      <c r="S11" s="13">
        <v>73.848518232942013</v>
      </c>
      <c r="T11" s="13">
        <v>73.848518232942013</v>
      </c>
      <c r="U11" s="13">
        <v>73.848518232942013</v>
      </c>
      <c r="V11" s="13">
        <v>73.848518232942013</v>
      </c>
    </row>
    <row r="12" spans="1:22" x14ac:dyDescent="0.35">
      <c r="A12" t="s">
        <v>138</v>
      </c>
      <c r="B12" s="13">
        <v>1879.092537313433</v>
      </c>
      <c r="C12" s="13">
        <v>1778.7940298507463</v>
      </c>
      <c r="D12" s="13">
        <v>1678.4955223880597</v>
      </c>
      <c r="E12" s="13">
        <v>1578.1970149253732</v>
      </c>
      <c r="F12" s="13">
        <v>1477.8985074626867</v>
      </c>
      <c r="G12" s="13">
        <v>1377.6000000000001</v>
      </c>
      <c r="H12" s="13">
        <v>1277.3014925373136</v>
      </c>
      <c r="I12" s="13">
        <v>1177.0029850746271</v>
      </c>
      <c r="J12" s="13">
        <v>1076.7044776119403</v>
      </c>
      <c r="K12" s="13">
        <v>976.4059701492539</v>
      </c>
      <c r="L12" s="13">
        <v>876.10746268656715</v>
      </c>
      <c r="M12" s="13">
        <v>775.80895522388062</v>
      </c>
      <c r="N12" s="13">
        <v>675.51044776119409</v>
      </c>
      <c r="O12" s="13">
        <v>575.21194029850744</v>
      </c>
      <c r="P12" s="13">
        <v>474.91343283582091</v>
      </c>
      <c r="Q12" s="13">
        <v>374.61492537313438</v>
      </c>
      <c r="R12" s="13">
        <v>274.3164179104478</v>
      </c>
      <c r="S12" s="13">
        <v>174.01791044776121</v>
      </c>
      <c r="T12" s="13">
        <v>93.954626865671656</v>
      </c>
      <c r="U12" s="13">
        <v>93.954626865671656</v>
      </c>
      <c r="V12" s="13">
        <v>93.954626865671656</v>
      </c>
    </row>
    <row r="13" spans="1:22" x14ac:dyDescent="0.35">
      <c r="A13" t="s">
        <v>1539</v>
      </c>
      <c r="B13" s="13">
        <v>2875.84</v>
      </c>
      <c r="C13" s="13">
        <v>2475.84</v>
      </c>
      <c r="D13" s="13">
        <v>2075.84</v>
      </c>
      <c r="E13" s="13">
        <v>1675.8400000000001</v>
      </c>
      <c r="F13" s="13">
        <v>1275.8400000000001</v>
      </c>
      <c r="G13" s="13">
        <v>875.84000000000015</v>
      </c>
      <c r="H13" s="13">
        <v>475.84000000000015</v>
      </c>
      <c r="I13" s="13">
        <v>143.792</v>
      </c>
      <c r="J13" s="13">
        <v>143.792</v>
      </c>
      <c r="K13" s="13">
        <v>143.792</v>
      </c>
      <c r="L13" s="13">
        <v>143.792</v>
      </c>
      <c r="M13" s="13">
        <v>143.792</v>
      </c>
      <c r="N13" s="13">
        <v>143.792</v>
      </c>
      <c r="O13" s="13">
        <v>143.792</v>
      </c>
      <c r="P13" s="13">
        <v>143.792</v>
      </c>
      <c r="Q13" s="13">
        <v>143.792</v>
      </c>
      <c r="R13" s="13">
        <v>143.792</v>
      </c>
      <c r="S13" s="13">
        <v>143.792</v>
      </c>
      <c r="T13" s="13">
        <v>143.792</v>
      </c>
      <c r="U13" s="13">
        <v>143.792</v>
      </c>
      <c r="V13" s="13">
        <v>143.792</v>
      </c>
    </row>
    <row r="14" spans="1:22" x14ac:dyDescent="0.35">
      <c r="A14" t="s">
        <v>137</v>
      </c>
      <c r="B14" s="13">
        <v>942.08333333333337</v>
      </c>
      <c r="C14" s="13">
        <v>775.41666666666674</v>
      </c>
      <c r="D14" s="13">
        <v>608.75</v>
      </c>
      <c r="E14" s="13">
        <v>442.08333333333337</v>
      </c>
      <c r="F14" s="13">
        <v>275.41666666666669</v>
      </c>
      <c r="G14" s="13">
        <v>108.75</v>
      </c>
      <c r="H14" s="13">
        <v>47.104166666666671</v>
      </c>
      <c r="I14" s="13">
        <v>47.104166666666671</v>
      </c>
      <c r="J14" s="13">
        <v>47.104166666666671</v>
      </c>
      <c r="K14" s="13">
        <v>47.104166666666671</v>
      </c>
      <c r="L14" s="13">
        <v>47.104166666666671</v>
      </c>
      <c r="M14" s="13">
        <v>47.104166666666671</v>
      </c>
      <c r="N14" s="13">
        <v>47.104166666666671</v>
      </c>
      <c r="O14" s="13">
        <v>47.104166666666671</v>
      </c>
      <c r="P14" s="13">
        <v>47.104166666666671</v>
      </c>
      <c r="Q14" s="13">
        <v>47.104166666666671</v>
      </c>
      <c r="R14" s="13">
        <v>47.104166666666671</v>
      </c>
      <c r="S14" s="13">
        <v>47.104166666666671</v>
      </c>
      <c r="T14" s="13">
        <v>47.104166666666671</v>
      </c>
      <c r="U14" s="13">
        <v>47.104166666666671</v>
      </c>
      <c r="V14" s="13">
        <v>47.104166666666671</v>
      </c>
    </row>
    <row r="15" spans="1:22" x14ac:dyDescent="0.35">
      <c r="A15" t="s">
        <v>324</v>
      </c>
      <c r="B15" s="13">
        <v>1491.5413333333333</v>
      </c>
      <c r="C15" s="13">
        <v>1418.2079999999999</v>
      </c>
      <c r="D15" s="13">
        <v>1344.8746666666666</v>
      </c>
      <c r="E15" s="13">
        <v>1271.5413333333333</v>
      </c>
      <c r="F15" s="13">
        <v>1198.2079999999999</v>
      </c>
      <c r="G15" s="13">
        <v>1124.8746666666666</v>
      </c>
      <c r="H15" s="13">
        <v>1051.5413333333333</v>
      </c>
      <c r="I15" s="13">
        <v>978.20799999999997</v>
      </c>
      <c r="J15" s="13">
        <v>904.8746666666666</v>
      </c>
      <c r="K15" s="13">
        <v>831.54133333333323</v>
      </c>
      <c r="L15" s="13">
        <v>758.20799999999997</v>
      </c>
      <c r="M15" s="13">
        <v>684.8746666666666</v>
      </c>
      <c r="N15" s="13">
        <v>611.54133333333323</v>
      </c>
      <c r="O15" s="13">
        <v>538.20799999999997</v>
      </c>
      <c r="P15" s="13">
        <v>464.8746666666666</v>
      </c>
      <c r="Q15" s="13">
        <v>391.54133333333328</v>
      </c>
      <c r="R15" s="13">
        <v>318.20799999999991</v>
      </c>
      <c r="S15" s="13">
        <v>244.87466666666657</v>
      </c>
      <c r="T15" s="13">
        <v>171.54133333333323</v>
      </c>
      <c r="U15" s="13">
        <v>98.207999999999899</v>
      </c>
      <c r="V15" s="13">
        <v>74.577066666666667</v>
      </c>
    </row>
    <row r="16" spans="1:22" x14ac:dyDescent="0.35">
      <c r="A16" t="s">
        <v>329</v>
      </c>
      <c r="B16" s="13">
        <v>1603.1098614168923</v>
      </c>
      <c r="C16" s="13">
        <v>1573.5332591517356</v>
      </c>
      <c r="D16" s="13">
        <v>1515.6145343602711</v>
      </c>
      <c r="E16" s="13">
        <v>1484.2981319618698</v>
      </c>
      <c r="F16" s="13">
        <v>1424.712003762198</v>
      </c>
      <c r="G16" s="13">
        <v>1365.5587992318847</v>
      </c>
      <c r="H16" s="13">
        <v>1281.1245799697042</v>
      </c>
      <c r="I16" s="13">
        <v>1199.2289099119107</v>
      </c>
      <c r="J16" s="13">
        <v>1119.5077105511286</v>
      </c>
      <c r="K16" s="13">
        <v>1041.6633486067565</v>
      </c>
      <c r="L16" s="13">
        <v>965.45013936735836</v>
      </c>
      <c r="M16" s="13">
        <v>876.2848427509216</v>
      </c>
      <c r="N16" s="13">
        <v>791.57936644976417</v>
      </c>
      <c r="O16" s="13">
        <v>700.50337825487247</v>
      </c>
      <c r="P16" s="13">
        <v>615.24602681848478</v>
      </c>
      <c r="Q16" s="13">
        <v>521.76511249810073</v>
      </c>
      <c r="R16" s="13">
        <v>423.23744086046082</v>
      </c>
      <c r="S16" s="13">
        <v>325.41752144338471</v>
      </c>
      <c r="T16" s="13">
        <v>221.65457352394256</v>
      </c>
      <c r="U16" s="13">
        <v>113.76402564102239</v>
      </c>
      <c r="V16" s="13">
        <v>110.74984961400008</v>
      </c>
    </row>
    <row r="17" spans="1:22" x14ac:dyDescent="0.35">
      <c r="A17" t="s">
        <v>151</v>
      </c>
      <c r="B17" s="13">
        <v>1045.8791208791208</v>
      </c>
      <c r="C17" s="13">
        <v>1036.6483516483518</v>
      </c>
      <c r="D17" s="13">
        <v>1027.4175824175825</v>
      </c>
      <c r="E17" s="13">
        <v>1018.1868131868132</v>
      </c>
      <c r="F17" s="13">
        <v>1008.956043956044</v>
      </c>
      <c r="G17" s="13">
        <v>999.72527472527474</v>
      </c>
      <c r="H17" s="13">
        <v>990.49450549450557</v>
      </c>
      <c r="I17" s="13">
        <v>981.26373626373629</v>
      </c>
      <c r="J17" s="13">
        <v>972.03296703296712</v>
      </c>
      <c r="K17" s="13">
        <v>962.80219780219784</v>
      </c>
      <c r="L17" s="13">
        <v>953.57142857142856</v>
      </c>
      <c r="M17" s="13">
        <v>944.34065934065939</v>
      </c>
      <c r="N17" s="13">
        <v>935.1098901098901</v>
      </c>
      <c r="O17" s="13">
        <v>925.87912087912093</v>
      </c>
      <c r="P17" s="13">
        <v>916.64835164835165</v>
      </c>
      <c r="Q17" s="13">
        <v>907.41758241758248</v>
      </c>
      <c r="R17" s="13">
        <v>898.18681318681331</v>
      </c>
      <c r="S17" s="13">
        <v>888.95604395604414</v>
      </c>
      <c r="T17" s="13">
        <v>879.72527472527486</v>
      </c>
      <c r="U17" s="13">
        <v>870.49450549450557</v>
      </c>
      <c r="V17" s="13">
        <v>870.49450549450557</v>
      </c>
    </row>
    <row r="18" spans="1:22" x14ac:dyDescent="0.35">
      <c r="A18" t="s">
        <v>125</v>
      </c>
      <c r="B18" s="13">
        <v>1751.5440000000003</v>
      </c>
      <c r="C18" s="13">
        <v>1558.1440000000002</v>
      </c>
      <c r="D18" s="13">
        <v>1260.6055384615386</v>
      </c>
      <c r="E18" s="13">
        <v>963.06707692307714</v>
      </c>
      <c r="F18" s="13">
        <v>665.52861538461559</v>
      </c>
      <c r="G18" s="13">
        <v>518.68130769230777</v>
      </c>
      <c r="H18" s="13">
        <v>428.83515384615396</v>
      </c>
      <c r="I18" s="13">
        <v>338.98900000000009</v>
      </c>
      <c r="J18" s="13">
        <v>249.14284615384628</v>
      </c>
      <c r="K18" s="13">
        <v>160.41892307692308</v>
      </c>
      <c r="L18" s="13">
        <v>144.10461538461539</v>
      </c>
      <c r="M18" s="13">
        <v>138.95076923076925</v>
      </c>
      <c r="N18" s="13">
        <v>133.79692307692309</v>
      </c>
      <c r="O18" s="13">
        <v>128.64307692307693</v>
      </c>
      <c r="P18" s="13">
        <v>123.48923076923077</v>
      </c>
      <c r="Q18" s="13">
        <v>118.33538461538463</v>
      </c>
      <c r="R18" s="13">
        <v>113.18153846153848</v>
      </c>
      <c r="S18" s="13">
        <v>108.02769230769233</v>
      </c>
      <c r="T18" s="13">
        <v>102.87384615384615</v>
      </c>
      <c r="U18" s="13">
        <v>97.72</v>
      </c>
      <c r="V18" s="13">
        <v>92.566153846153853</v>
      </c>
    </row>
    <row r="19" spans="1:22" x14ac:dyDescent="0.35">
      <c r="A19" t="s">
        <v>330</v>
      </c>
      <c r="B19" s="13">
        <v>1391.5747096774196</v>
      </c>
      <c r="C19" s="13">
        <v>1327.0585806451616</v>
      </c>
      <c r="D19" s="13">
        <v>1262.5424516129033</v>
      </c>
      <c r="E19" s="13">
        <v>1198.0263225806452</v>
      </c>
      <c r="F19" s="13">
        <v>1133.5101935483872</v>
      </c>
      <c r="G19" s="13">
        <v>1068.9940645161291</v>
      </c>
      <c r="H19" s="13">
        <v>1004.4779354838712</v>
      </c>
      <c r="I19" s="13">
        <v>939.96180645161303</v>
      </c>
      <c r="J19" s="13">
        <v>875.44567741935498</v>
      </c>
      <c r="K19" s="13">
        <v>810.92954838709693</v>
      </c>
      <c r="L19" s="13">
        <v>746.41341935483888</v>
      </c>
      <c r="M19" s="13">
        <v>681.89729032258083</v>
      </c>
      <c r="N19" s="13">
        <v>617.38116129032278</v>
      </c>
      <c r="O19" s="13">
        <v>552.86503225806473</v>
      </c>
      <c r="P19" s="13">
        <v>488.34890322580662</v>
      </c>
      <c r="Q19" s="13">
        <v>423.83277419354857</v>
      </c>
      <c r="R19" s="13">
        <v>359.31664516129052</v>
      </c>
      <c r="S19" s="13">
        <v>294.80051612903247</v>
      </c>
      <c r="T19" s="13">
        <v>230.2843870967744</v>
      </c>
      <c r="U19" s="13">
        <v>165.76825806451632</v>
      </c>
      <c r="V19" s="13">
        <v>101.25212903225827</v>
      </c>
    </row>
    <row r="20" spans="1:22" x14ac:dyDescent="0.35">
      <c r="A20" t="s">
        <v>115</v>
      </c>
      <c r="B20" s="13">
        <v>964.26666666666677</v>
      </c>
      <c r="C20" s="13">
        <v>797.60000000000014</v>
      </c>
      <c r="D20" s="13">
        <v>630.93333333333351</v>
      </c>
      <c r="E20" s="13">
        <v>464.26666666666677</v>
      </c>
      <c r="F20" s="13">
        <v>297.60000000000002</v>
      </c>
      <c r="G20" s="13">
        <v>203.34358974358975</v>
      </c>
      <c r="H20" s="13">
        <v>160.96410256410257</v>
      </c>
      <c r="I20" s="13">
        <v>122.50256410256411</v>
      </c>
      <c r="J20" s="13">
        <v>84.041025641025641</v>
      </c>
      <c r="K20" s="13">
        <v>58.256410256410263</v>
      </c>
      <c r="L20" s="13">
        <v>50.564102564102562</v>
      </c>
      <c r="M20" s="13">
        <v>48.213333333333345</v>
      </c>
      <c r="N20" s="13">
        <v>48.213333333333345</v>
      </c>
      <c r="O20" s="13">
        <v>48.213333333333345</v>
      </c>
      <c r="P20" s="13">
        <v>48.213333333333345</v>
      </c>
      <c r="Q20" s="13">
        <v>48.213333333333345</v>
      </c>
      <c r="R20" s="13">
        <v>48.213333333333345</v>
      </c>
      <c r="S20" s="13">
        <v>48.213333333333345</v>
      </c>
      <c r="T20" s="13">
        <v>48.213333333333345</v>
      </c>
      <c r="U20" s="13">
        <v>48.213333333333345</v>
      </c>
      <c r="V20" s="13">
        <v>48.213333333333345</v>
      </c>
    </row>
    <row r="21" spans="1:22" x14ac:dyDescent="0.35">
      <c r="A21" t="s">
        <v>1472</v>
      </c>
      <c r="B21" s="13">
        <v>482.5</v>
      </c>
      <c r="C21" s="13">
        <v>315.83333333333337</v>
      </c>
      <c r="D21" s="13">
        <v>149.16666666666669</v>
      </c>
      <c r="E21" s="13">
        <v>24.125000000000004</v>
      </c>
      <c r="F21" s="13">
        <v>24.125000000000004</v>
      </c>
      <c r="G21" s="13">
        <v>24.125000000000004</v>
      </c>
      <c r="H21" s="13">
        <v>24.125000000000004</v>
      </c>
      <c r="I21" s="13">
        <v>24.125000000000004</v>
      </c>
      <c r="J21" s="13">
        <v>24.125000000000004</v>
      </c>
      <c r="K21" s="13">
        <v>24.125000000000004</v>
      </c>
      <c r="L21" s="13">
        <v>24.125000000000004</v>
      </c>
      <c r="M21" s="13">
        <v>24.125000000000004</v>
      </c>
      <c r="N21" s="13">
        <v>24.125000000000004</v>
      </c>
      <c r="O21" s="13">
        <v>24.125000000000004</v>
      </c>
      <c r="P21" s="13">
        <v>24.125000000000004</v>
      </c>
      <c r="Q21" s="13">
        <v>24.125000000000004</v>
      </c>
      <c r="R21" s="13">
        <v>24.125000000000004</v>
      </c>
      <c r="S21" s="13">
        <v>24.125000000000004</v>
      </c>
      <c r="T21" s="13">
        <v>24.125000000000004</v>
      </c>
      <c r="U21" s="13">
        <v>24.125000000000004</v>
      </c>
      <c r="V21" s="13">
        <v>24.125000000000004</v>
      </c>
    </row>
    <row r="22" spans="1:22" x14ac:dyDescent="0.35">
      <c r="A22" t="s">
        <v>328</v>
      </c>
      <c r="B22" s="13">
        <v>1134</v>
      </c>
      <c r="C22" s="13">
        <v>903.23076923076917</v>
      </c>
      <c r="D22" s="13">
        <v>672.46153846153834</v>
      </c>
      <c r="E22" s="13">
        <v>441.69230769230762</v>
      </c>
      <c r="F22" s="13">
        <v>273.4615384615384</v>
      </c>
      <c r="G22" s="13">
        <v>158.07692307692301</v>
      </c>
      <c r="H22" s="13">
        <v>56.699999999999996</v>
      </c>
      <c r="I22" s="13">
        <v>56.699999999999996</v>
      </c>
      <c r="J22" s="13">
        <v>56.699999999999996</v>
      </c>
      <c r="K22" s="13">
        <v>56.699999999999996</v>
      </c>
      <c r="L22" s="13">
        <v>56.699999999999996</v>
      </c>
      <c r="M22" s="13">
        <v>56.699999999999996</v>
      </c>
      <c r="N22" s="13">
        <v>56.699999999999996</v>
      </c>
      <c r="O22" s="13">
        <v>56.699999999999996</v>
      </c>
      <c r="P22" s="13">
        <v>56.699999999999996</v>
      </c>
      <c r="Q22" s="13">
        <v>56.699999999999996</v>
      </c>
      <c r="R22" s="13">
        <v>56.699999999999996</v>
      </c>
      <c r="S22" s="13">
        <v>56.699999999999996</v>
      </c>
      <c r="T22" s="13">
        <v>56.699999999999996</v>
      </c>
      <c r="U22" s="13">
        <v>56.699999999999996</v>
      </c>
      <c r="V22" s="13">
        <v>56.699999999999996</v>
      </c>
    </row>
    <row r="23" spans="1:22" x14ac:dyDescent="0.35">
      <c r="A23" t="s">
        <v>326</v>
      </c>
      <c r="B23" s="13">
        <v>1039.7854475703325</v>
      </c>
      <c r="C23" s="13">
        <v>934.42314450127878</v>
      </c>
      <c r="D23" s="13">
        <v>829.06084143222529</v>
      </c>
      <c r="E23" s="13">
        <v>723.69853836317145</v>
      </c>
      <c r="F23" s="13">
        <v>618.33623529411773</v>
      </c>
      <c r="G23" s="13">
        <v>522.00980179028147</v>
      </c>
      <c r="H23" s="13">
        <v>458.33547826086965</v>
      </c>
      <c r="I23" s="13">
        <v>394.66115473145788</v>
      </c>
      <c r="J23" s="13">
        <v>330.98683120204612</v>
      </c>
      <c r="K23" s="13">
        <v>267.31250767263435</v>
      </c>
      <c r="L23" s="13">
        <v>203.63818414322259</v>
      </c>
      <c r="M23" s="13">
        <v>184.91327237851664</v>
      </c>
      <c r="N23" s="13">
        <v>168.29777237851664</v>
      </c>
      <c r="O23" s="13">
        <v>151.68227237851661</v>
      </c>
      <c r="P23" s="13">
        <v>135.06677237851662</v>
      </c>
      <c r="Q23" s="13">
        <v>118.45127237851662</v>
      </c>
      <c r="R23" s="13">
        <v>101.83577237851662</v>
      </c>
      <c r="S23" s="13">
        <v>85.220272378516626</v>
      </c>
      <c r="T23" s="13">
        <v>68.604772378516628</v>
      </c>
      <c r="U23" s="13">
        <v>51.989272378516631</v>
      </c>
      <c r="V23" s="13">
        <v>51.989272378516631</v>
      </c>
    </row>
    <row r="24" spans="1:22" x14ac:dyDescent="0.35">
      <c r="A24" t="s">
        <v>121</v>
      </c>
      <c r="B24" s="13">
        <v>1860.9878783084746</v>
      </c>
      <c r="C24" s="13">
        <v>1498.5460161727119</v>
      </c>
      <c r="D24" s="13">
        <v>1136.1041540369492</v>
      </c>
      <c r="E24" s="13">
        <v>875.42076647745762</v>
      </c>
      <c r="F24" s="13">
        <v>716.36873485016952</v>
      </c>
      <c r="G24" s="13">
        <v>557.38026254491524</v>
      </c>
      <c r="H24" s="13">
        <v>500.02314617186443</v>
      </c>
      <c r="I24" s="13">
        <v>442.69072259542384</v>
      </c>
      <c r="J24" s="13">
        <v>413.55394520542376</v>
      </c>
      <c r="K24" s="13">
        <v>384.4171678154238</v>
      </c>
      <c r="L24" s="13">
        <v>355.28039042542378</v>
      </c>
      <c r="M24" s="13">
        <v>326.14361303542381</v>
      </c>
      <c r="N24" s="13">
        <v>297.00683564542373</v>
      </c>
      <c r="O24" s="13">
        <v>267.87005825542371</v>
      </c>
      <c r="P24" s="13">
        <v>238.73328086542375</v>
      </c>
      <c r="Q24" s="13">
        <v>209.59650347542373</v>
      </c>
      <c r="R24" s="13">
        <v>180.45972608542374</v>
      </c>
      <c r="S24" s="13">
        <v>151.32294869542375</v>
      </c>
      <c r="T24" s="13">
        <v>122.18617130542373</v>
      </c>
      <c r="U24" s="13">
        <v>93.049393915423735</v>
      </c>
      <c r="V24" s="13">
        <v>93.049393915423735</v>
      </c>
    </row>
    <row r="25" spans="1:22" x14ac:dyDescent="0.35">
      <c r="A25" t="s">
        <v>126</v>
      </c>
      <c r="B25" s="13">
        <v>2287.7463414634144</v>
      </c>
      <c r="C25" s="13">
        <v>2287.7463414634144</v>
      </c>
      <c r="D25" s="13">
        <v>2287.7463414634144</v>
      </c>
      <c r="E25" s="13">
        <v>2209.8663414634143</v>
      </c>
      <c r="F25" s="13">
        <v>2131.9863414634146</v>
      </c>
      <c r="G25" s="13">
        <v>2054.1063414634145</v>
      </c>
      <c r="H25" s="13">
        <v>1931.6372519083966</v>
      </c>
      <c r="I25" s="13">
        <v>1853.7572519083965</v>
      </c>
      <c r="J25" s="13">
        <v>1736.42071942446</v>
      </c>
      <c r="K25" s="13">
        <v>1658.5407194244603</v>
      </c>
      <c r="L25" s="13">
        <v>1545.4987755102038</v>
      </c>
      <c r="M25" s="13">
        <v>1436.0864516129031</v>
      </c>
      <c r="N25" s="13">
        <v>1329.7693251533742</v>
      </c>
      <c r="O25" s="13">
        <v>1226.1129824561403</v>
      </c>
      <c r="P25" s="13">
        <v>1124.7606703910615</v>
      </c>
      <c r="Q25" s="13">
        <v>1005.7138461538459</v>
      </c>
      <c r="R25" s="13">
        <v>892.91033175355437</v>
      </c>
      <c r="S25" s="13">
        <v>758.98024691358023</v>
      </c>
      <c r="T25" s="13">
        <v>628.86275618374555</v>
      </c>
      <c r="U25" s="13">
        <v>492.45268011527367</v>
      </c>
      <c r="V25" s="13">
        <v>341.69788819875771</v>
      </c>
    </row>
    <row r="26" spans="1:22" x14ac:dyDescent="0.35">
      <c r="A26" t="s">
        <v>322</v>
      </c>
      <c r="B26" s="13">
        <v>2120.5600000000004</v>
      </c>
      <c r="C26" s="13">
        <v>2040.5600000000002</v>
      </c>
      <c r="D26" s="13">
        <v>1960.5600000000002</v>
      </c>
      <c r="E26" s="13">
        <v>1880.5600000000002</v>
      </c>
      <c r="F26" s="13">
        <v>1800.5600000000002</v>
      </c>
      <c r="G26" s="13">
        <v>1720.5600000000002</v>
      </c>
      <c r="H26" s="13">
        <v>1640.5600000000002</v>
      </c>
      <c r="I26" s="13">
        <v>1560.5600000000002</v>
      </c>
      <c r="J26" s="13">
        <v>1480.5600000000002</v>
      </c>
      <c r="K26" s="13">
        <v>1400.5600000000002</v>
      </c>
      <c r="L26" s="13">
        <v>1320.5600000000002</v>
      </c>
      <c r="M26" s="13">
        <v>1240.5600000000002</v>
      </c>
      <c r="N26" s="13">
        <v>1160.5600000000002</v>
      </c>
      <c r="O26" s="13">
        <v>1080.5600000000002</v>
      </c>
      <c r="P26" s="13">
        <v>1000.5600000000002</v>
      </c>
      <c r="Q26" s="13">
        <v>920.56000000000017</v>
      </c>
      <c r="R26" s="13">
        <v>840.56000000000017</v>
      </c>
      <c r="S26" s="13">
        <v>760.56000000000017</v>
      </c>
      <c r="T26" s="13">
        <v>680.56000000000017</v>
      </c>
      <c r="U26" s="13">
        <v>600.56000000000017</v>
      </c>
      <c r="V26" s="13">
        <v>520.56000000000017</v>
      </c>
    </row>
    <row r="27" spans="1:22" x14ac:dyDescent="0.35">
      <c r="A27" t="s">
        <v>332</v>
      </c>
      <c r="B27" s="13">
        <v>748.25581395348831</v>
      </c>
      <c r="C27" s="13">
        <v>710.84302325581393</v>
      </c>
      <c r="D27" s="13">
        <v>673.43023255813955</v>
      </c>
      <c r="E27" s="13">
        <v>636.01744186046506</v>
      </c>
      <c r="F27" s="13">
        <v>598.60465116279067</v>
      </c>
      <c r="G27" s="13">
        <v>561.19186046511629</v>
      </c>
      <c r="H27" s="13">
        <v>523.77906976744191</v>
      </c>
      <c r="I27" s="13">
        <v>486.36627906976742</v>
      </c>
      <c r="J27" s="13">
        <v>448.95348837209303</v>
      </c>
      <c r="K27" s="13">
        <v>411.5406976744186</v>
      </c>
      <c r="L27" s="13">
        <v>374.12790697674416</v>
      </c>
      <c r="M27" s="13">
        <v>336.71511627906978</v>
      </c>
      <c r="N27" s="13">
        <v>299.30232558139534</v>
      </c>
      <c r="O27" s="13">
        <v>261.88953488372096</v>
      </c>
      <c r="P27" s="13">
        <v>224.47674418604652</v>
      </c>
      <c r="Q27" s="13">
        <v>187.06395348837208</v>
      </c>
      <c r="R27" s="13">
        <v>149.65116279069767</v>
      </c>
      <c r="S27" s="13">
        <v>112.23837209302326</v>
      </c>
      <c r="T27" s="13">
        <v>74.825581395348834</v>
      </c>
      <c r="U27" s="13">
        <v>37.412790697674417</v>
      </c>
      <c r="V27" s="13">
        <v>37.412790697674417</v>
      </c>
    </row>
    <row r="28" spans="1:22" x14ac:dyDescent="0.35">
      <c r="A28" t="s">
        <v>118</v>
      </c>
      <c r="B28" s="13">
        <v>2319.8999999999996</v>
      </c>
      <c r="C28" s="13">
        <v>2319.8999999999996</v>
      </c>
      <c r="D28" s="13">
        <v>2159.8999999999996</v>
      </c>
      <c r="E28" s="13">
        <v>1959.8999999999996</v>
      </c>
      <c r="F28" s="13">
        <v>1759.8999999999996</v>
      </c>
      <c r="G28" s="13">
        <v>1559.8999999999996</v>
      </c>
      <c r="H28" s="13">
        <v>1359.8999999999996</v>
      </c>
      <c r="I28" s="13">
        <v>1159.8999999999996</v>
      </c>
      <c r="J28" s="13">
        <v>959.89999999999964</v>
      </c>
      <c r="K28" s="13">
        <v>759.89999999999964</v>
      </c>
      <c r="L28" s="13">
        <v>559.89999999999964</v>
      </c>
      <c r="M28" s="13">
        <v>359.89999999999964</v>
      </c>
      <c r="N28" s="13">
        <v>159.89999999999964</v>
      </c>
      <c r="O28" s="13">
        <v>115.99499999999999</v>
      </c>
      <c r="P28" s="13">
        <v>115.99499999999999</v>
      </c>
      <c r="Q28" s="13">
        <v>115.99499999999999</v>
      </c>
      <c r="R28" s="13">
        <v>115.99499999999999</v>
      </c>
      <c r="S28" s="13">
        <v>115.99499999999999</v>
      </c>
      <c r="T28" s="13">
        <v>115.99499999999999</v>
      </c>
      <c r="U28" s="13">
        <v>115.99499999999999</v>
      </c>
      <c r="V28" s="13">
        <v>115.99499999999999</v>
      </c>
    </row>
    <row r="29" spans="1:22" x14ac:dyDescent="0.35">
      <c r="A29" t="s">
        <v>129</v>
      </c>
      <c r="B29" s="13">
        <v>1426.6919607843136</v>
      </c>
      <c r="C29" s="13">
        <v>1315.5808496732025</v>
      </c>
      <c r="D29" s="13">
        <v>1204.4697385620914</v>
      </c>
      <c r="E29" s="13">
        <v>1093.3586274509803</v>
      </c>
      <c r="F29" s="13">
        <v>982.24751633986921</v>
      </c>
      <c r="G29" s="13">
        <v>871.13640522875812</v>
      </c>
      <c r="H29" s="13">
        <v>760.02529411764704</v>
      </c>
      <c r="I29" s="13">
        <v>648.91418300653572</v>
      </c>
      <c r="J29" s="13">
        <v>537.80307189542475</v>
      </c>
      <c r="K29" s="13">
        <v>498.89539215686273</v>
      </c>
      <c r="L29" s="13">
        <v>469.48362745098029</v>
      </c>
      <c r="M29" s="13">
        <v>440.07186274509797</v>
      </c>
      <c r="N29" s="13">
        <v>410.6600980392156</v>
      </c>
      <c r="O29" s="13">
        <v>381.24833333333328</v>
      </c>
      <c r="P29" s="13">
        <v>351.8365686274509</v>
      </c>
      <c r="Q29" s="13">
        <v>322.42480392156858</v>
      </c>
      <c r="R29" s="13">
        <v>293.01303921568621</v>
      </c>
      <c r="S29" s="13">
        <v>263.60127450980389</v>
      </c>
      <c r="T29" s="13">
        <v>234.18950980392148</v>
      </c>
      <c r="U29" s="13">
        <v>204.77774509803913</v>
      </c>
      <c r="V29" s="13">
        <v>175.36598039215681</v>
      </c>
    </row>
    <row r="30" spans="1:22" x14ac:dyDescent="0.35">
      <c r="A30" t="s">
        <v>130</v>
      </c>
      <c r="B30" s="13">
        <v>1403.7692307692309</v>
      </c>
      <c r="C30" s="13">
        <v>1333.5807692307692</v>
      </c>
      <c r="D30" s="13">
        <v>1263.3923076923077</v>
      </c>
      <c r="E30" s="13">
        <v>1193.2038461538464</v>
      </c>
      <c r="F30" s="13">
        <v>1123.0153846153848</v>
      </c>
      <c r="G30" s="13">
        <v>1052.8269230769231</v>
      </c>
      <c r="H30" s="13">
        <v>982.63846153846146</v>
      </c>
      <c r="I30" s="13">
        <v>912.45</v>
      </c>
      <c r="J30" s="13">
        <v>842.26153846153852</v>
      </c>
      <c r="K30" s="13">
        <v>772.073076923077</v>
      </c>
      <c r="L30" s="13">
        <v>701.88461538461547</v>
      </c>
      <c r="M30" s="13">
        <v>631.69615384615383</v>
      </c>
      <c r="N30" s="13">
        <v>561.50769230769242</v>
      </c>
      <c r="O30" s="13">
        <v>491.31923076923073</v>
      </c>
      <c r="P30" s="13">
        <v>421.13076923076926</v>
      </c>
      <c r="Q30" s="13">
        <v>350.94230769230774</v>
      </c>
      <c r="R30" s="13">
        <v>280.75384615384621</v>
      </c>
      <c r="S30" s="13">
        <v>210.56538461538463</v>
      </c>
      <c r="T30" s="13">
        <v>140.37692307692311</v>
      </c>
      <c r="U30" s="13">
        <v>70.188461538461553</v>
      </c>
      <c r="V30" s="13">
        <v>70.188461538461553</v>
      </c>
    </row>
    <row r="31" spans="1:22" x14ac:dyDescent="0.35">
      <c r="A31" t="s">
        <v>122</v>
      </c>
      <c r="B31" s="13">
        <v>2065.105263157895</v>
      </c>
      <c r="C31" s="13">
        <v>1961.8500000000004</v>
      </c>
      <c r="D31" s="13">
        <v>1858.5947368421059</v>
      </c>
      <c r="E31" s="13">
        <v>1755.3394736842108</v>
      </c>
      <c r="F31" s="13">
        <v>1652.0842105263162</v>
      </c>
      <c r="G31" s="13">
        <v>1548.8289473684213</v>
      </c>
      <c r="H31" s="13">
        <v>1445.5736842105264</v>
      </c>
      <c r="I31" s="13">
        <v>1342.3184210526317</v>
      </c>
      <c r="J31" s="13">
        <v>1239.0631578947368</v>
      </c>
      <c r="K31" s="13">
        <v>1135.8078947368424</v>
      </c>
      <c r="L31" s="13">
        <v>1032.5526315789475</v>
      </c>
      <c r="M31" s="13">
        <v>929.29736842105297</v>
      </c>
      <c r="N31" s="13">
        <v>826.04210526315808</v>
      </c>
      <c r="O31" s="13">
        <v>722.78684210526319</v>
      </c>
      <c r="P31" s="13">
        <v>619.53157894736842</v>
      </c>
      <c r="Q31" s="13">
        <v>516.27631578947376</v>
      </c>
      <c r="R31" s="13">
        <v>413.02105263157904</v>
      </c>
      <c r="S31" s="13">
        <v>309.76578947368421</v>
      </c>
      <c r="T31" s="13">
        <v>206.51052631578952</v>
      </c>
      <c r="U31" s="13">
        <v>103.25526315789476</v>
      </c>
      <c r="V31" s="13">
        <v>103.25526315789476</v>
      </c>
    </row>
    <row r="32" spans="1:22" x14ac:dyDescent="0.35">
      <c r="A32" t="s">
        <v>331</v>
      </c>
      <c r="B32" s="13">
        <v>1726.3285714285714</v>
      </c>
      <c r="C32" s="13">
        <v>1640.0121428571426</v>
      </c>
      <c r="D32" s="13">
        <v>1553.6957142857141</v>
      </c>
      <c r="E32" s="13">
        <v>1467.3792857142855</v>
      </c>
      <c r="F32" s="13">
        <v>1381.0628571428572</v>
      </c>
      <c r="G32" s="13">
        <v>1294.7464285714286</v>
      </c>
      <c r="H32" s="13">
        <v>1208.43</v>
      </c>
      <c r="I32" s="13">
        <v>1122.1135714285715</v>
      </c>
      <c r="J32" s="13">
        <v>1035.7971428571429</v>
      </c>
      <c r="K32" s="13">
        <v>949.48071428571438</v>
      </c>
      <c r="L32" s="13">
        <v>863.16428571428571</v>
      </c>
      <c r="M32" s="13">
        <v>776.84785714285704</v>
      </c>
      <c r="N32" s="13">
        <v>690.53142857142859</v>
      </c>
      <c r="O32" s="13">
        <v>604.21500000000003</v>
      </c>
      <c r="P32" s="13">
        <v>517.89857142857147</v>
      </c>
      <c r="Q32" s="13">
        <v>431.58214285714286</v>
      </c>
      <c r="R32" s="13">
        <v>345.2657142857143</v>
      </c>
      <c r="S32" s="13">
        <v>258.94928571428574</v>
      </c>
      <c r="T32" s="13">
        <v>172.63285714285715</v>
      </c>
      <c r="U32" s="13">
        <v>86.316428571428574</v>
      </c>
      <c r="V32" s="13">
        <v>86.316428571428574</v>
      </c>
    </row>
    <row r="33" spans="1:22" x14ac:dyDescent="0.35">
      <c r="A33" t="s">
        <v>1540</v>
      </c>
      <c r="B33" s="13">
        <v>1087.6488157894737</v>
      </c>
      <c r="C33" s="13">
        <v>879.53324999999995</v>
      </c>
      <c r="D33" s="13">
        <v>671.41768421052632</v>
      </c>
      <c r="E33" s="13">
        <v>463.30211842105263</v>
      </c>
      <c r="F33" s="13">
        <v>363.61592763157904</v>
      </c>
      <c r="G33" s="13">
        <v>343.00036184210529</v>
      </c>
      <c r="H33" s="13">
        <v>322.3847960526316</v>
      </c>
      <c r="I33" s="13">
        <v>301.76923026315785</v>
      </c>
      <c r="J33" s="13">
        <v>281.15366447368416</v>
      </c>
      <c r="K33" s="13">
        <v>260.53809868421058</v>
      </c>
      <c r="L33" s="13">
        <v>239.92253289473683</v>
      </c>
      <c r="M33" s="13">
        <v>219.30696710526317</v>
      </c>
      <c r="N33" s="13">
        <v>198.69140131578951</v>
      </c>
      <c r="O33" s="13">
        <v>178.07583552631579</v>
      </c>
      <c r="P33" s="13">
        <v>157.46026973684209</v>
      </c>
      <c r="Q33" s="13">
        <v>136.84470394736843</v>
      </c>
      <c r="R33" s="13">
        <v>116.22913815789475</v>
      </c>
      <c r="S33" s="13">
        <v>95.613572368421046</v>
      </c>
      <c r="T33" s="13">
        <v>74.998006578947368</v>
      </c>
      <c r="U33" s="13">
        <v>54.382440789473691</v>
      </c>
      <c r="V33" s="13">
        <v>54.382440789473691</v>
      </c>
    </row>
    <row r="34" spans="1:22" x14ac:dyDescent="0.35">
      <c r="A34" t="s">
        <v>335</v>
      </c>
      <c r="B34" s="13">
        <v>474.17441860465112</v>
      </c>
      <c r="C34" s="13">
        <v>334.6395348837209</v>
      </c>
      <c r="D34" s="13">
        <v>195.10465116279067</v>
      </c>
      <c r="E34" s="13">
        <v>55.569767441860449</v>
      </c>
      <c r="F34" s="13">
        <v>23.708720930232559</v>
      </c>
      <c r="G34" s="13">
        <v>23.708720930232559</v>
      </c>
      <c r="H34" s="13">
        <v>23.708720930232559</v>
      </c>
      <c r="I34" s="13">
        <v>23.708720930232559</v>
      </c>
      <c r="J34" s="13">
        <v>23.708720930232559</v>
      </c>
      <c r="K34" s="13">
        <v>23.708720930232559</v>
      </c>
      <c r="L34" s="13">
        <v>23.708720930232559</v>
      </c>
      <c r="M34" s="13">
        <v>23.708720930232559</v>
      </c>
      <c r="N34" s="13">
        <v>23.708720930232559</v>
      </c>
      <c r="O34" s="13">
        <v>23.708720930232559</v>
      </c>
      <c r="P34" s="13">
        <v>23.708720930232559</v>
      </c>
      <c r="Q34" s="13">
        <v>23.708720930232559</v>
      </c>
      <c r="R34" s="13">
        <v>23.708720930232559</v>
      </c>
      <c r="S34" s="13">
        <v>23.708720930232559</v>
      </c>
      <c r="T34" s="13">
        <v>23.708720930232559</v>
      </c>
      <c r="U34" s="13">
        <v>23.708720930232559</v>
      </c>
      <c r="V34" s="13">
        <v>23.708720930232559</v>
      </c>
    </row>
    <row r="35" spans="1:22" x14ac:dyDescent="0.35">
      <c r="A35" t="s">
        <v>1541</v>
      </c>
      <c r="B35" s="13">
        <v>1192.4000000000001</v>
      </c>
      <c r="C35" s="13">
        <v>1059.4000000000001</v>
      </c>
      <c r="D35" s="13">
        <v>926.4</v>
      </c>
      <c r="E35" s="13">
        <v>793.4</v>
      </c>
      <c r="F35" s="13">
        <v>685.4</v>
      </c>
      <c r="G35" s="13">
        <v>668.28</v>
      </c>
      <c r="H35" s="13">
        <v>651.16</v>
      </c>
      <c r="I35" s="13">
        <v>634.04</v>
      </c>
      <c r="J35" s="13">
        <v>616.91999999999996</v>
      </c>
      <c r="K35" s="13">
        <v>599.79999999999995</v>
      </c>
      <c r="L35" s="13">
        <v>582.68000000000006</v>
      </c>
      <c r="M35" s="13">
        <v>565.55999999999995</v>
      </c>
      <c r="N35" s="13">
        <v>548.44000000000005</v>
      </c>
      <c r="O35" s="13">
        <v>531.31999999999994</v>
      </c>
      <c r="P35" s="13">
        <v>514.20000000000005</v>
      </c>
      <c r="Q35" s="13">
        <v>497.08</v>
      </c>
      <c r="R35" s="13">
        <v>479.96</v>
      </c>
      <c r="S35" s="13">
        <v>462.84000000000003</v>
      </c>
      <c r="T35" s="13">
        <v>445.72</v>
      </c>
      <c r="U35" s="13">
        <v>428.6</v>
      </c>
      <c r="V35" s="13">
        <v>419.48</v>
      </c>
    </row>
    <row r="36" spans="1:22" x14ac:dyDescent="0.35">
      <c r="A36" t="s">
        <v>1542</v>
      </c>
      <c r="B36" s="13">
        <v>1909.6142500000001</v>
      </c>
      <c r="C36" s="13">
        <v>1848.6340935828878</v>
      </c>
      <c r="D36" s="13">
        <v>1827.1374090909092</v>
      </c>
      <c r="E36" s="13">
        <v>1805.6407245989305</v>
      </c>
      <c r="F36" s="13">
        <v>1722.2653434343433</v>
      </c>
      <c r="G36" s="13">
        <v>1662.4058358585858</v>
      </c>
      <c r="H36" s="13">
        <v>1555.5185460526318</v>
      </c>
      <c r="I36" s="13">
        <v>1495.993167763158</v>
      </c>
      <c r="J36" s="13">
        <v>1409.9690923076923</v>
      </c>
      <c r="K36" s="13">
        <v>1305.3950833333333</v>
      </c>
      <c r="L36" s="13">
        <v>1212.5263214285715</v>
      </c>
      <c r="M36" s="13">
        <v>1128.3336746894411</v>
      </c>
      <c r="N36" s="13">
        <v>1026.61400125</v>
      </c>
      <c r="O36" s="13">
        <v>916.1834798474946</v>
      </c>
      <c r="P36" s="13">
        <v>804.98253859649117</v>
      </c>
      <c r="Q36" s="13">
        <v>711.33181439393945</v>
      </c>
      <c r="R36" s="13">
        <v>582.10869871794876</v>
      </c>
      <c r="S36" s="13">
        <v>455.30231970046083</v>
      </c>
      <c r="T36" s="13">
        <v>317.83836149110806</v>
      </c>
      <c r="U36" s="13">
        <v>165.79228284615385</v>
      </c>
      <c r="V36" s="13">
        <v>160.79774553846153</v>
      </c>
    </row>
    <row r="37" spans="1:22" x14ac:dyDescent="0.35">
      <c r="A37" t="s">
        <v>1543</v>
      </c>
      <c r="B37" s="13">
        <v>1710.4166666666667</v>
      </c>
      <c r="C37" s="13">
        <v>1465.6944444444446</v>
      </c>
      <c r="D37" s="13">
        <v>1220.9722222222222</v>
      </c>
      <c r="E37" s="13">
        <v>976.25000000000011</v>
      </c>
      <c r="F37" s="13">
        <v>740.55555555555566</v>
      </c>
      <c r="G37" s="13">
        <v>606.94444444444446</v>
      </c>
      <c r="H37" s="13">
        <v>473.33333333333337</v>
      </c>
      <c r="I37" s="13">
        <v>355.52083333333337</v>
      </c>
      <c r="J37" s="13">
        <v>333.02083333333337</v>
      </c>
      <c r="K37" s="13">
        <v>310.52083333333337</v>
      </c>
      <c r="L37" s="13">
        <v>288.02083333333337</v>
      </c>
      <c r="M37" s="13">
        <v>265.52083333333337</v>
      </c>
      <c r="N37" s="13">
        <v>243.02083333333334</v>
      </c>
      <c r="O37" s="13">
        <v>220.52083333333334</v>
      </c>
      <c r="P37" s="13">
        <v>198.02083333333334</v>
      </c>
      <c r="Q37" s="13">
        <v>175.52083333333334</v>
      </c>
      <c r="R37" s="13">
        <v>153.02083333333334</v>
      </c>
      <c r="S37" s="13">
        <v>130.52083333333334</v>
      </c>
      <c r="T37" s="13">
        <v>108.02083333333334</v>
      </c>
      <c r="U37" s="13">
        <v>85.520833333333343</v>
      </c>
      <c r="V37" s="13">
        <v>85.520833333333343</v>
      </c>
    </row>
    <row r="38" spans="1:22" x14ac:dyDescent="0.35">
      <c r="A38" t="s">
        <v>1675</v>
      </c>
      <c r="B38" s="13">
        <v>869.06597222222217</v>
      </c>
      <c r="C38" s="13">
        <v>825.61267361111095</v>
      </c>
      <c r="D38" s="13">
        <v>782.15937499999995</v>
      </c>
      <c r="E38" s="13">
        <v>738.70607638888885</v>
      </c>
      <c r="F38" s="13">
        <v>695.25277777777774</v>
      </c>
      <c r="G38" s="13">
        <v>651.79947916666663</v>
      </c>
      <c r="H38" s="13">
        <v>608.34618055555552</v>
      </c>
      <c r="I38" s="13">
        <v>564.89288194444453</v>
      </c>
      <c r="J38" s="13">
        <v>521.4395833333333</v>
      </c>
      <c r="K38" s="13">
        <v>477.98628472222219</v>
      </c>
      <c r="L38" s="13">
        <v>434.53298611111109</v>
      </c>
      <c r="M38" s="13">
        <v>391.07968749999998</v>
      </c>
      <c r="N38" s="13">
        <v>347.62638888888887</v>
      </c>
      <c r="O38" s="13">
        <v>304.17309027777776</v>
      </c>
      <c r="P38" s="13">
        <v>260.71979166666665</v>
      </c>
      <c r="Q38" s="13">
        <v>217.26649305555554</v>
      </c>
      <c r="R38" s="13">
        <v>173.81319444444443</v>
      </c>
      <c r="S38" s="13">
        <v>130.35989583333333</v>
      </c>
      <c r="T38" s="13">
        <v>86.906597222222217</v>
      </c>
      <c r="U38" s="13">
        <v>43.453298611111109</v>
      </c>
      <c r="V38" s="13">
        <v>43.453298611111109</v>
      </c>
    </row>
    <row r="39" spans="1:22" x14ac:dyDescent="0.35">
      <c r="A39" t="s">
        <v>1784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2063</v>
      </c>
      <c r="B40" s="13">
        <v>1237.9190617283948</v>
      </c>
      <c r="C40" s="13">
        <v>1152.7338765432096</v>
      </c>
      <c r="D40" s="13">
        <v>1067.5486913580244</v>
      </c>
      <c r="E40" s="13">
        <v>982.36350617283938</v>
      </c>
      <c r="F40" s="13">
        <v>897.17832098765416</v>
      </c>
      <c r="G40" s="13">
        <v>811.99313580246906</v>
      </c>
      <c r="H40" s="13">
        <v>726.80795061728384</v>
      </c>
      <c r="I40" s="13">
        <v>641.62276543209862</v>
      </c>
      <c r="J40" s="13">
        <v>557.43978395061731</v>
      </c>
      <c r="K40" s="13">
        <v>500.64966049382718</v>
      </c>
      <c r="L40" s="13">
        <v>443.85953703703706</v>
      </c>
      <c r="M40" s="13">
        <v>387.06941358024693</v>
      </c>
      <c r="N40" s="13">
        <v>330.2792901234568</v>
      </c>
      <c r="O40" s="13">
        <v>273.48916666666668</v>
      </c>
      <c r="P40" s="13">
        <v>216.69904320987655</v>
      </c>
      <c r="Q40" s="13">
        <v>159.90891975308645</v>
      </c>
      <c r="R40" s="13">
        <v>103.11879629629635</v>
      </c>
      <c r="S40" s="13">
        <v>61.895953086419745</v>
      </c>
      <c r="T40" s="13">
        <v>61.895953086419745</v>
      </c>
      <c r="U40" s="13">
        <v>61.895953086419745</v>
      </c>
      <c r="V40" s="13">
        <v>61.895953086419745</v>
      </c>
    </row>
    <row r="41" spans="1:22" x14ac:dyDescent="0.35">
      <c r="A41" t="s">
        <v>2070</v>
      </c>
      <c r="B41" s="13">
        <v>1600.53666</v>
      </c>
      <c r="C41" s="13">
        <v>1422.53666</v>
      </c>
      <c r="D41" s="13">
        <v>1244.53666</v>
      </c>
      <c r="E41" s="13">
        <v>1066.53666</v>
      </c>
      <c r="F41" s="13">
        <v>888.53665999999998</v>
      </c>
      <c r="G41" s="13">
        <v>729.78560999999991</v>
      </c>
      <c r="H41" s="13">
        <v>621.78560999999991</v>
      </c>
      <c r="I41" s="13">
        <v>513.78560999999991</v>
      </c>
      <c r="J41" s="13">
        <v>405.78560999999996</v>
      </c>
      <c r="K41" s="13">
        <v>305.02983299999994</v>
      </c>
      <c r="L41" s="13">
        <v>225.02983299999997</v>
      </c>
      <c r="M41" s="13">
        <v>145.02983299999997</v>
      </c>
      <c r="N41" s="13">
        <v>80.026833000000011</v>
      </c>
      <c r="O41" s="13">
        <v>80.026833000000011</v>
      </c>
      <c r="P41" s="13">
        <v>80.026833000000011</v>
      </c>
      <c r="Q41" s="13">
        <v>80.026833000000011</v>
      </c>
      <c r="R41" s="13">
        <v>80.026833000000011</v>
      </c>
      <c r="S41" s="13">
        <v>80.026833000000011</v>
      </c>
      <c r="T41" s="13">
        <v>80.026833000000011</v>
      </c>
      <c r="U41" s="13">
        <v>80.026833000000011</v>
      </c>
      <c r="V41" s="13">
        <v>80.026833000000011</v>
      </c>
    </row>
    <row r="42" spans="1:22" x14ac:dyDescent="0.35">
      <c r="A42" t="s">
        <v>2187</v>
      </c>
      <c r="B42" s="13">
        <v>1012.4999999999999</v>
      </c>
      <c r="C42" s="13">
        <v>982.70833333333326</v>
      </c>
      <c r="D42" s="13">
        <v>952.91666666666652</v>
      </c>
      <c r="E42" s="13">
        <v>923.12499999999989</v>
      </c>
      <c r="F42" s="13">
        <v>893.33333333333326</v>
      </c>
      <c r="G42" s="13">
        <v>863.54166666666652</v>
      </c>
      <c r="H42" s="13">
        <v>833.74999999999977</v>
      </c>
      <c r="I42" s="13">
        <v>803.95833333333326</v>
      </c>
      <c r="J42" s="13">
        <v>774.16666666666652</v>
      </c>
      <c r="K42" s="13">
        <v>744.37499999999989</v>
      </c>
      <c r="L42" s="13">
        <v>714.58333333333326</v>
      </c>
      <c r="M42" s="13">
        <v>684.79166666666652</v>
      </c>
      <c r="N42" s="13">
        <v>654.99999999999989</v>
      </c>
      <c r="O42" s="13">
        <v>625.20833333333326</v>
      </c>
      <c r="P42" s="13">
        <v>595.41666666666663</v>
      </c>
      <c r="Q42" s="13">
        <v>565.625</v>
      </c>
      <c r="R42" s="13">
        <v>535.83333333333326</v>
      </c>
      <c r="S42" s="13">
        <v>506.04166666666663</v>
      </c>
      <c r="T42" s="13">
        <v>476.24999999999994</v>
      </c>
      <c r="U42" s="13">
        <v>446.45833333333331</v>
      </c>
      <c r="V42" s="13">
        <v>446.45833333333331</v>
      </c>
    </row>
    <row r="43" spans="1:22" x14ac:dyDescent="0.35">
      <c r="A43" t="s">
        <v>2214</v>
      </c>
      <c r="B43" s="13">
        <v>129.6</v>
      </c>
      <c r="C43" s="13">
        <v>123.12</v>
      </c>
      <c r="D43" s="13">
        <v>116.64000000000001</v>
      </c>
      <c r="E43" s="13">
        <v>110.16</v>
      </c>
      <c r="F43" s="13">
        <v>103.68</v>
      </c>
      <c r="G43" s="13">
        <v>97.2</v>
      </c>
      <c r="H43" s="13">
        <v>90.72</v>
      </c>
      <c r="I43" s="13">
        <v>84.240000000000009</v>
      </c>
      <c r="J43" s="13">
        <v>77.760000000000005</v>
      </c>
      <c r="K43" s="13">
        <v>71.280000000000015</v>
      </c>
      <c r="L43" s="13">
        <v>64.8</v>
      </c>
      <c r="M43" s="13">
        <v>58.320000000000007</v>
      </c>
      <c r="N43" s="13">
        <v>51.84</v>
      </c>
      <c r="O43" s="13">
        <v>45.36</v>
      </c>
      <c r="P43" s="13">
        <v>38.880000000000003</v>
      </c>
      <c r="Q43" s="13">
        <v>32.4</v>
      </c>
      <c r="R43" s="13">
        <v>25.92</v>
      </c>
      <c r="S43" s="13">
        <v>19.440000000000001</v>
      </c>
      <c r="T43" s="13">
        <v>12.96</v>
      </c>
      <c r="U43" s="13">
        <v>6.48</v>
      </c>
      <c r="V43" s="13">
        <v>6.48</v>
      </c>
    </row>
    <row r="44" spans="1:22" x14ac:dyDescent="0.35">
      <c r="A44" t="s">
        <v>2253</v>
      </c>
      <c r="B44" s="13">
        <v>1767.9222972972975</v>
      </c>
      <c r="C44" s="13">
        <v>1630.9079391891892</v>
      </c>
      <c r="D44" s="13">
        <v>1493.8935810810813</v>
      </c>
      <c r="E44" s="13">
        <v>1356.8792229729729</v>
      </c>
      <c r="F44" s="13">
        <v>1231.4493243243244</v>
      </c>
      <c r="G44" s="13">
        <v>1155.2457770270269</v>
      </c>
      <c r="H44" s="13">
        <v>1079.0422297297296</v>
      </c>
      <c r="I44" s="13">
        <v>1002.8386824324325</v>
      </c>
      <c r="J44" s="13">
        <v>926.63513513513499</v>
      </c>
      <c r="K44" s="13">
        <v>850.43158783783792</v>
      </c>
      <c r="L44" s="13">
        <v>774.22804054054075</v>
      </c>
      <c r="M44" s="13">
        <v>698.02449324324346</v>
      </c>
      <c r="N44" s="13">
        <v>621.82094594594605</v>
      </c>
      <c r="O44" s="13">
        <v>545.61739864864865</v>
      </c>
      <c r="P44" s="13">
        <v>469.41385135135135</v>
      </c>
      <c r="Q44" s="13">
        <v>393.21030405405412</v>
      </c>
      <c r="R44" s="13">
        <v>317.00675675675683</v>
      </c>
      <c r="S44" s="13">
        <v>240.80320945945945</v>
      </c>
      <c r="T44" s="13">
        <v>164.59966216216216</v>
      </c>
      <c r="U44" s="13">
        <v>88.396114864864884</v>
      </c>
      <c r="V44" s="13">
        <v>88.396114864864884</v>
      </c>
    </row>
    <row r="45" spans="1:22" x14ac:dyDescent="0.35">
      <c r="A45" t="s">
        <v>2254</v>
      </c>
      <c r="B45" s="13">
        <v>770.43749999999989</v>
      </c>
      <c r="C45" s="13">
        <v>731.91562499999986</v>
      </c>
      <c r="D45" s="13">
        <v>693.39374999999984</v>
      </c>
      <c r="E45" s="13">
        <v>654.87187499999982</v>
      </c>
      <c r="F45" s="13">
        <v>616.34999999999991</v>
      </c>
      <c r="G45" s="13">
        <v>577.82812499999989</v>
      </c>
      <c r="H45" s="13">
        <v>539.30624999999986</v>
      </c>
      <c r="I45" s="13">
        <v>500.7843749999999</v>
      </c>
      <c r="J45" s="13">
        <v>462.26249999999993</v>
      </c>
      <c r="K45" s="13">
        <v>423.74062499999991</v>
      </c>
      <c r="L45" s="13">
        <v>385.21874999999994</v>
      </c>
      <c r="M45" s="13">
        <v>346.69687499999992</v>
      </c>
      <c r="N45" s="13">
        <v>308.17499999999995</v>
      </c>
      <c r="O45" s="13">
        <v>269.65312499999993</v>
      </c>
      <c r="P45" s="13">
        <v>231.13124999999997</v>
      </c>
      <c r="Q45" s="13">
        <v>192.60937499999997</v>
      </c>
      <c r="R45" s="13">
        <v>154.08749999999998</v>
      </c>
      <c r="S45" s="13">
        <v>115.56562499999998</v>
      </c>
      <c r="T45" s="13">
        <v>77.043749999999989</v>
      </c>
      <c r="U45" s="13">
        <v>38.521874999999994</v>
      </c>
      <c r="V45" s="13">
        <v>38.521874999999994</v>
      </c>
    </row>
    <row r="46" spans="1:22" x14ac:dyDescent="0.35">
      <c r="A46" t="s">
        <v>2273</v>
      </c>
      <c r="B46" s="13">
        <v>1618.909090909091</v>
      </c>
      <c r="C46" s="13">
        <v>1446.1818181818182</v>
      </c>
      <c r="D46" s="13">
        <v>1273.4545454545455</v>
      </c>
      <c r="E46" s="13">
        <v>1100.7272727272727</v>
      </c>
      <c r="F46" s="13">
        <v>928.00000000000011</v>
      </c>
      <c r="G46" s="13">
        <v>755.27272727272737</v>
      </c>
      <c r="H46" s="13">
        <v>582.54545454545462</v>
      </c>
      <c r="I46" s="13">
        <v>409.81818181818193</v>
      </c>
      <c r="J46" s="13">
        <v>237.09090909090924</v>
      </c>
      <c r="K46" s="13">
        <v>80.945454545454552</v>
      </c>
      <c r="L46" s="13">
        <v>80.945454545454552</v>
      </c>
      <c r="M46" s="13">
        <v>80.945454545454552</v>
      </c>
      <c r="N46" s="13">
        <v>80.945454545454552</v>
      </c>
      <c r="O46" s="13">
        <v>80.945454545454552</v>
      </c>
      <c r="P46" s="13">
        <v>80.945454545454552</v>
      </c>
      <c r="Q46" s="13">
        <v>80.945454545454552</v>
      </c>
      <c r="R46" s="13">
        <v>80.945454545454552</v>
      </c>
      <c r="S46" s="13">
        <v>80.945454545454552</v>
      </c>
      <c r="T46" s="13">
        <v>80.945454545454552</v>
      </c>
      <c r="U46" s="13">
        <v>80.945454545454552</v>
      </c>
      <c r="V46" s="13">
        <v>80.945454545454552</v>
      </c>
    </row>
    <row r="47" spans="1:22" x14ac:dyDescent="0.35">
      <c r="A47" t="s">
        <v>2309</v>
      </c>
      <c r="B47" s="13">
        <v>1583.1744791666665</v>
      </c>
      <c r="C47" s="13">
        <v>1534.1126302083333</v>
      </c>
      <c r="D47" s="13">
        <v>1485.05078125</v>
      </c>
      <c r="E47" s="13">
        <v>1435.9889322916665</v>
      </c>
      <c r="F47" s="13">
        <v>1386.9270833333333</v>
      </c>
      <c r="G47" s="13">
        <v>1337.8652343749998</v>
      </c>
      <c r="H47" s="13">
        <v>1288.8033854166665</v>
      </c>
      <c r="I47" s="13">
        <v>1239.7415364583333</v>
      </c>
      <c r="J47" s="13">
        <v>1063.0562499999999</v>
      </c>
      <c r="K47" s="13">
        <v>1014.5973958333333</v>
      </c>
      <c r="L47" s="13">
        <v>966.13854166666658</v>
      </c>
      <c r="M47" s="13">
        <v>917.67968749999989</v>
      </c>
      <c r="N47" s="13">
        <v>785.74652777777771</v>
      </c>
      <c r="O47" s="13">
        <v>737.6896701388888</v>
      </c>
      <c r="P47" s="13">
        <v>630.58258928571411</v>
      </c>
      <c r="Q47" s="13">
        <v>582.8128720238094</v>
      </c>
      <c r="R47" s="13">
        <v>457.07523148148147</v>
      </c>
      <c r="S47" s="13">
        <v>360.31605113636357</v>
      </c>
      <c r="T47" s="13">
        <v>254.21840277777775</v>
      </c>
      <c r="U47" s="13">
        <v>135.66946373456787</v>
      </c>
      <c r="V47" s="13">
        <v>135.66946373456787</v>
      </c>
    </row>
    <row r="48" spans="1:22" x14ac:dyDescent="0.35">
      <c r="A48" t="s">
        <v>2415</v>
      </c>
      <c r="B48" s="13">
        <v>544.16666666666674</v>
      </c>
      <c r="C48" s="13">
        <v>377.5</v>
      </c>
      <c r="D48" s="13">
        <v>210.83333333333334</v>
      </c>
      <c r="E48" s="13">
        <v>44.166666666666671</v>
      </c>
      <c r="F48" s="13">
        <v>27.208333333333332</v>
      </c>
      <c r="G48" s="13">
        <v>27.208333333333332</v>
      </c>
      <c r="H48" s="13">
        <v>27.208333333333332</v>
      </c>
      <c r="I48" s="13">
        <v>27.208333333333332</v>
      </c>
      <c r="J48" s="13">
        <v>27.208333333333332</v>
      </c>
      <c r="K48" s="13">
        <v>27.208333333333332</v>
      </c>
      <c r="L48" s="13">
        <v>27.208333333333332</v>
      </c>
      <c r="M48" s="13">
        <v>27.208333333333332</v>
      </c>
      <c r="N48" s="13">
        <v>27.208333333333332</v>
      </c>
      <c r="O48" s="13">
        <v>27.208333333333332</v>
      </c>
      <c r="P48" s="13">
        <v>27.208333333333332</v>
      </c>
      <c r="Q48" s="13">
        <v>27.208333333333332</v>
      </c>
      <c r="R48" s="13">
        <v>27.208333333333332</v>
      </c>
      <c r="S48" s="13">
        <v>27.208333333333332</v>
      </c>
      <c r="T48" s="13">
        <v>27.208333333333332</v>
      </c>
      <c r="U48" s="13">
        <v>27.208333333333332</v>
      </c>
      <c r="V48" s="13">
        <v>27.208333333333332</v>
      </c>
    </row>
    <row r="49" spans="1:22" x14ac:dyDescent="0.35">
      <c r="A49" t="s">
        <v>2337</v>
      </c>
      <c r="B49" s="13">
        <v>2143.5329999999999</v>
      </c>
      <c r="C49" s="13">
        <v>2036.35635</v>
      </c>
      <c r="D49" s="13">
        <v>1929.1797000000001</v>
      </c>
      <c r="E49" s="13">
        <v>1822.00305</v>
      </c>
      <c r="F49" s="13">
        <v>1714.8263999999999</v>
      </c>
      <c r="G49" s="13">
        <v>1607.64975</v>
      </c>
      <c r="H49" s="13">
        <v>1500.4730999999997</v>
      </c>
      <c r="I49" s="13">
        <v>1393.29645</v>
      </c>
      <c r="J49" s="13">
        <v>1286.1197999999997</v>
      </c>
      <c r="K49" s="13">
        <v>1178.9431500000003</v>
      </c>
      <c r="L49" s="13">
        <v>1071.7665</v>
      </c>
      <c r="M49" s="13">
        <v>964.58985000000007</v>
      </c>
      <c r="N49" s="13">
        <v>857.41319999999996</v>
      </c>
      <c r="O49" s="13">
        <v>750.23654999999985</v>
      </c>
      <c r="P49" s="13">
        <v>643.05989999999986</v>
      </c>
      <c r="Q49" s="13">
        <v>535.88324999999998</v>
      </c>
      <c r="R49" s="13">
        <v>428.70659999999998</v>
      </c>
      <c r="S49" s="13">
        <v>321.52994999999993</v>
      </c>
      <c r="T49" s="13">
        <v>214.35329999999999</v>
      </c>
      <c r="U49" s="13">
        <v>107.17665</v>
      </c>
      <c r="V49" s="13">
        <v>107.17665</v>
      </c>
    </row>
    <row r="50" spans="1:22" x14ac:dyDescent="0.35">
      <c r="A50" t="s">
        <v>2429</v>
      </c>
      <c r="B50" s="13">
        <v>436</v>
      </c>
      <c r="C50" s="13">
        <v>302.66666666666669</v>
      </c>
      <c r="D50" s="13">
        <v>169.33333333333334</v>
      </c>
      <c r="E50" s="13">
        <v>36</v>
      </c>
      <c r="F50" s="13">
        <v>21.8</v>
      </c>
      <c r="G50" s="13">
        <v>21.8</v>
      </c>
      <c r="H50" s="13">
        <v>21.8</v>
      </c>
      <c r="I50" s="13">
        <v>21.8</v>
      </c>
      <c r="J50" s="13">
        <v>21.8</v>
      </c>
      <c r="K50" s="13">
        <v>21.8</v>
      </c>
      <c r="L50" s="13">
        <v>21.8</v>
      </c>
      <c r="M50" s="13">
        <v>21.8</v>
      </c>
      <c r="N50" s="13">
        <v>21.8</v>
      </c>
      <c r="O50" s="13">
        <v>21.8</v>
      </c>
      <c r="P50" s="13">
        <v>21.8</v>
      </c>
      <c r="Q50" s="13">
        <v>21.8</v>
      </c>
      <c r="R50" s="13">
        <v>21.8</v>
      </c>
      <c r="S50" s="13">
        <v>21.8</v>
      </c>
      <c r="T50" s="13">
        <v>21.8</v>
      </c>
      <c r="U50" s="13">
        <v>21.8</v>
      </c>
      <c r="V50" s="13">
        <v>21.8</v>
      </c>
    </row>
    <row r="51" spans="1:22" x14ac:dyDescent="0.35">
      <c r="A51" t="s">
        <v>2482</v>
      </c>
      <c r="B51" s="13">
        <v>634.72500000000002</v>
      </c>
      <c r="C51" s="13">
        <v>602.98874999999998</v>
      </c>
      <c r="D51" s="13">
        <v>571.25250000000005</v>
      </c>
      <c r="E51" s="13">
        <v>539.51625000000001</v>
      </c>
      <c r="F51" s="13">
        <v>507.78000000000009</v>
      </c>
      <c r="G51" s="13">
        <v>476.04375000000005</v>
      </c>
      <c r="H51" s="13">
        <v>444.3075</v>
      </c>
      <c r="I51" s="13">
        <v>412.57125000000002</v>
      </c>
      <c r="J51" s="13">
        <v>380.83499999999998</v>
      </c>
      <c r="K51" s="13">
        <v>349.09875000000005</v>
      </c>
      <c r="L51" s="13">
        <v>317.36250000000001</v>
      </c>
      <c r="M51" s="13">
        <v>285.62625000000003</v>
      </c>
      <c r="N51" s="13">
        <v>253.89000000000004</v>
      </c>
      <c r="O51" s="13">
        <v>222.15375</v>
      </c>
      <c r="P51" s="13">
        <v>190.41749999999999</v>
      </c>
      <c r="Q51" s="13">
        <v>158.68125000000001</v>
      </c>
      <c r="R51" s="13">
        <v>126.94500000000002</v>
      </c>
      <c r="S51" s="13">
        <v>95.208749999999995</v>
      </c>
      <c r="T51" s="13">
        <v>63.472500000000011</v>
      </c>
      <c r="U51" s="13">
        <v>31.736250000000005</v>
      </c>
      <c r="V51" s="13">
        <v>31.736250000000005</v>
      </c>
    </row>
    <row r="52" spans="1:22" x14ac:dyDescent="0.35">
      <c r="A52" t="s">
        <v>2534</v>
      </c>
      <c r="B52" s="13">
        <v>907.64516129032233</v>
      </c>
      <c r="C52" s="13">
        <v>862.26290322580621</v>
      </c>
      <c r="D52" s="13">
        <v>816.88064516129009</v>
      </c>
      <c r="E52" s="13">
        <v>771.49838709677408</v>
      </c>
      <c r="F52" s="13">
        <v>726.11612903225796</v>
      </c>
      <c r="G52" s="13">
        <v>680.73387096774184</v>
      </c>
      <c r="H52" s="13">
        <v>635.3516129032256</v>
      </c>
      <c r="I52" s="13">
        <v>589.96935483870948</v>
      </c>
      <c r="J52" s="13">
        <v>544.58709677419336</v>
      </c>
      <c r="K52" s="13">
        <v>499.20483870967729</v>
      </c>
      <c r="L52" s="13">
        <v>453.82258064516117</v>
      </c>
      <c r="M52" s="13">
        <v>408.44032258064505</v>
      </c>
      <c r="N52" s="13">
        <v>363.05806451612898</v>
      </c>
      <c r="O52" s="13">
        <v>317.6758064516128</v>
      </c>
      <c r="P52" s="13">
        <v>272.29354838709668</v>
      </c>
      <c r="Q52" s="13">
        <v>226.91129032258058</v>
      </c>
      <c r="R52" s="13">
        <v>181.52903225806449</v>
      </c>
      <c r="S52" s="13">
        <v>136.14677419354834</v>
      </c>
      <c r="T52" s="13">
        <v>90.764516129032245</v>
      </c>
      <c r="U52" s="13">
        <v>45.382258064516122</v>
      </c>
      <c r="V52" s="13">
        <v>45.382258064516122</v>
      </c>
    </row>
    <row r="53" spans="1:22" x14ac:dyDescent="0.35">
      <c r="A53" t="s">
        <v>2535</v>
      </c>
      <c r="B53" s="13">
        <v>841.15384615384608</v>
      </c>
      <c r="C53" s="13">
        <v>610.38461538461536</v>
      </c>
      <c r="D53" s="13">
        <v>379.61538461538458</v>
      </c>
      <c r="E53" s="13">
        <v>148.84615384615384</v>
      </c>
      <c r="F53" s="13">
        <v>42.057692307692307</v>
      </c>
      <c r="G53" s="13">
        <v>42.057692307692307</v>
      </c>
      <c r="H53" s="13">
        <v>42.057692307692307</v>
      </c>
      <c r="I53" s="13">
        <v>42.057692307692307</v>
      </c>
      <c r="J53" s="13">
        <v>42.057692307692307</v>
      </c>
      <c r="K53" s="13">
        <v>42.057692307692307</v>
      </c>
      <c r="L53" s="13">
        <v>42.057692307692307</v>
      </c>
      <c r="M53" s="13">
        <v>42.057692307692307</v>
      </c>
      <c r="N53" s="13">
        <v>42.057692307692307</v>
      </c>
      <c r="O53" s="13">
        <v>42.057692307692307</v>
      </c>
      <c r="P53" s="13">
        <v>42.057692307692307</v>
      </c>
      <c r="Q53" s="13">
        <v>42.057692307692307</v>
      </c>
      <c r="R53" s="13">
        <v>42.057692307692307</v>
      </c>
      <c r="S53" s="13">
        <v>42.057692307692307</v>
      </c>
      <c r="T53" s="13">
        <v>42.057692307692307</v>
      </c>
      <c r="U53" s="13">
        <v>42.057692307692307</v>
      </c>
      <c r="V53" s="13">
        <v>42.057692307692307</v>
      </c>
    </row>
    <row r="54" spans="1:22" x14ac:dyDescent="0.35">
      <c r="A54" t="s">
        <v>2545</v>
      </c>
      <c r="B54" s="13">
        <v>2128.5714285714289</v>
      </c>
      <c r="C54" s="13">
        <v>1914.2857142857144</v>
      </c>
      <c r="D54" s="13">
        <v>1700</v>
      </c>
      <c r="E54" s="13">
        <v>1485.7142857142858</v>
      </c>
      <c r="F54" s="13">
        <v>1271.4285714285716</v>
      </c>
      <c r="G54" s="13">
        <v>1057.1428571428571</v>
      </c>
      <c r="H54" s="13">
        <v>855.98214285714289</v>
      </c>
      <c r="I54" s="13">
        <v>770.26785714285722</v>
      </c>
      <c r="J54" s="13">
        <v>684.55357142857144</v>
      </c>
      <c r="K54" s="13">
        <v>598.83928571428578</v>
      </c>
      <c r="L54" s="13">
        <v>513.125</v>
      </c>
      <c r="M54" s="13">
        <v>427.41071428571433</v>
      </c>
      <c r="N54" s="13">
        <v>341.69642857142861</v>
      </c>
      <c r="O54" s="13">
        <v>255.98214285714286</v>
      </c>
      <c r="P54" s="13">
        <v>170.26785714285717</v>
      </c>
      <c r="Q54" s="13">
        <v>106.42857142857143</v>
      </c>
      <c r="R54" s="13">
        <v>106.42857142857143</v>
      </c>
      <c r="S54" s="13">
        <v>106.42857142857143</v>
      </c>
      <c r="T54" s="13">
        <v>106.42857142857143</v>
      </c>
      <c r="U54" s="13">
        <v>106.42857142857143</v>
      </c>
      <c r="V54" s="13">
        <v>106.42857142857143</v>
      </c>
    </row>
    <row r="55" spans="1:22" x14ac:dyDescent="0.35">
      <c r="A55" t="s">
        <v>2560</v>
      </c>
      <c r="B55" s="13">
        <v>3532.76</v>
      </c>
      <c r="C55" s="13">
        <v>3199.4266666666672</v>
      </c>
      <c r="D55" s="13">
        <v>2866.0933333333337</v>
      </c>
      <c r="E55" s="13">
        <v>2532.7600000000002</v>
      </c>
      <c r="F55" s="13">
        <v>2199.4266666666667</v>
      </c>
      <c r="G55" s="13">
        <v>1888.7324444444446</v>
      </c>
      <c r="H55" s="13">
        <v>1777.6213333333335</v>
      </c>
      <c r="I55" s="13">
        <v>1666.5102222222222</v>
      </c>
      <c r="J55" s="13">
        <v>1555.3991111111111</v>
      </c>
      <c r="K55" s="13">
        <v>1444.288</v>
      </c>
      <c r="L55" s="13">
        <v>1333.1768888888889</v>
      </c>
      <c r="M55" s="13">
        <v>1222.0657777777778</v>
      </c>
      <c r="N55" s="13">
        <v>1110.954666666667</v>
      </c>
      <c r="O55" s="13">
        <v>999.84355555555578</v>
      </c>
      <c r="P55" s="13">
        <v>888.7324444444447</v>
      </c>
      <c r="Q55" s="13">
        <v>777.6213333333335</v>
      </c>
      <c r="R55" s="13">
        <v>666.51022222222241</v>
      </c>
      <c r="S55" s="13">
        <v>555.39911111111132</v>
      </c>
      <c r="T55" s="13">
        <v>444.28800000000024</v>
      </c>
      <c r="U55" s="13">
        <v>333.1768888888891</v>
      </c>
      <c r="V55" s="13">
        <v>222.06577777777798</v>
      </c>
    </row>
    <row r="56" spans="1:22" x14ac:dyDescent="0.35">
      <c r="A56" t="s">
        <v>2644</v>
      </c>
      <c r="B56" s="13">
        <v>923.40000000000009</v>
      </c>
      <c r="C56" s="13">
        <v>723.40000000000009</v>
      </c>
      <c r="D56" s="13">
        <v>523.40000000000009</v>
      </c>
      <c r="E56" s="13">
        <v>323.40000000000009</v>
      </c>
      <c r="F56" s="13">
        <v>123.40000000000009</v>
      </c>
      <c r="G56" s="13">
        <v>46.170000000000009</v>
      </c>
      <c r="H56" s="13">
        <v>46.170000000000009</v>
      </c>
      <c r="I56" s="13">
        <v>46.170000000000009</v>
      </c>
      <c r="J56" s="13">
        <v>46.170000000000009</v>
      </c>
      <c r="K56" s="13">
        <v>46.170000000000009</v>
      </c>
      <c r="L56" s="13">
        <v>46.170000000000009</v>
      </c>
      <c r="M56" s="13">
        <v>46.170000000000009</v>
      </c>
      <c r="N56" s="13">
        <v>46.170000000000009</v>
      </c>
      <c r="O56" s="13">
        <v>46.170000000000009</v>
      </c>
      <c r="P56" s="13">
        <v>46.170000000000009</v>
      </c>
      <c r="Q56" s="13">
        <v>46.170000000000009</v>
      </c>
      <c r="R56" s="13">
        <v>46.170000000000009</v>
      </c>
      <c r="S56" s="13">
        <v>46.170000000000009</v>
      </c>
      <c r="T56" s="13">
        <v>46.170000000000009</v>
      </c>
      <c r="U56" s="13">
        <v>46.170000000000009</v>
      </c>
      <c r="V56" s="13">
        <v>46.170000000000009</v>
      </c>
    </row>
    <row r="57" spans="1:22" x14ac:dyDescent="0.35">
      <c r="A57" t="s">
        <v>2645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 x14ac:dyDescent="0.35">
      <c r="A58" t="s">
        <v>2646</v>
      </c>
      <c r="B58" s="13">
        <v>2110.8482972136221</v>
      </c>
      <c r="C58" s="13">
        <v>1850.7863777089781</v>
      </c>
      <c r="D58" s="13">
        <v>1590.724458204334</v>
      </c>
      <c r="E58" s="13">
        <v>1330.66253869969</v>
      </c>
      <c r="F58" s="13">
        <v>1070.6006191950462</v>
      </c>
      <c r="G58" s="13">
        <v>810.5386996904025</v>
      </c>
      <c r="H58" s="13">
        <v>639.22291021671833</v>
      </c>
      <c r="I58" s="13">
        <v>472.04024767801866</v>
      </c>
      <c r="J58" s="13">
        <v>304.85758513931887</v>
      </c>
      <c r="K58" s="13">
        <v>206.68792569659442</v>
      </c>
      <c r="L58" s="13">
        <v>113.80866873065014</v>
      </c>
      <c r="M58" s="13">
        <v>105.54241486068109</v>
      </c>
      <c r="N58" s="13">
        <v>105.54241486068109</v>
      </c>
      <c r="O58" s="13">
        <v>105.54241486068109</v>
      </c>
      <c r="P58" s="13">
        <v>105.54241486068109</v>
      </c>
      <c r="Q58" s="13">
        <v>105.54241486068109</v>
      </c>
      <c r="R58" s="13">
        <v>105.54241486068109</v>
      </c>
      <c r="S58" s="13">
        <v>105.54241486068109</v>
      </c>
      <c r="T58" s="13">
        <v>105.54241486068109</v>
      </c>
      <c r="U58" s="13">
        <v>105.54241486068109</v>
      </c>
      <c r="V58" s="13">
        <v>105.54241486068109</v>
      </c>
    </row>
    <row r="59" spans="1:22" x14ac:dyDescent="0.35">
      <c r="A59" t="s">
        <v>2649</v>
      </c>
      <c r="B59" s="13">
        <v>1092.4137931034484</v>
      </c>
      <c r="C59" s="13">
        <v>1092.4137931034484</v>
      </c>
      <c r="D59" s="13">
        <v>1092.4137931034484</v>
      </c>
      <c r="E59" s="13">
        <v>1037.7931034482758</v>
      </c>
      <c r="F59" s="13">
        <v>983.1724137931036</v>
      </c>
      <c r="G59" s="13">
        <v>928.55172413793093</v>
      </c>
      <c r="H59" s="13">
        <v>873.93103448275872</v>
      </c>
      <c r="I59" s="13">
        <v>819.31034482758628</v>
      </c>
      <c r="J59" s="13">
        <v>764.68965517241384</v>
      </c>
      <c r="K59" s="13">
        <v>710.06896551724151</v>
      </c>
      <c r="L59" s="13">
        <v>655.44827586206895</v>
      </c>
      <c r="M59" s="13">
        <v>600.82758620689663</v>
      </c>
      <c r="N59" s="13">
        <v>546.20689655172418</v>
      </c>
      <c r="O59" s="13">
        <v>491.5862068965518</v>
      </c>
      <c r="P59" s="13">
        <v>436.96551724137936</v>
      </c>
      <c r="Q59" s="13">
        <v>382.34482758620692</v>
      </c>
      <c r="R59" s="13">
        <v>327.72413793103448</v>
      </c>
      <c r="S59" s="13">
        <v>273.10344827586209</v>
      </c>
      <c r="T59" s="13">
        <v>218.48275862068968</v>
      </c>
      <c r="U59" s="13">
        <v>163.86206896551724</v>
      </c>
      <c r="V59" s="13">
        <v>109.24137931034484</v>
      </c>
    </row>
  </sheetData>
  <phoneticPr fontId="2" type="noConversion"/>
  <conditionalFormatting sqref="B4:V5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9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2673</v>
      </c>
      <c r="C3" t="s">
        <v>2674</v>
      </c>
      <c r="D3" t="s">
        <v>2675</v>
      </c>
      <c r="E3" t="s">
        <v>2676</v>
      </c>
      <c r="F3" t="s">
        <v>2677</v>
      </c>
      <c r="G3" t="s">
        <v>2678</v>
      </c>
      <c r="H3" t="s">
        <v>2679</v>
      </c>
      <c r="I3" t="s">
        <v>2680</v>
      </c>
      <c r="J3" t="s">
        <v>2681</v>
      </c>
      <c r="K3" t="s">
        <v>2682</v>
      </c>
      <c r="L3" t="s">
        <v>2683</v>
      </c>
      <c r="M3" t="s">
        <v>2684</v>
      </c>
      <c r="N3" t="s">
        <v>2685</v>
      </c>
      <c r="O3" t="s">
        <v>2686</v>
      </c>
      <c r="P3" t="s">
        <v>2687</v>
      </c>
      <c r="Q3" t="s">
        <v>2688</v>
      </c>
      <c r="R3" t="s">
        <v>2689</v>
      </c>
      <c r="S3" t="s">
        <v>2690</v>
      </c>
      <c r="T3" t="s">
        <v>2691</v>
      </c>
      <c r="U3" t="s">
        <v>2692</v>
      </c>
      <c r="V3" t="s">
        <v>2693</v>
      </c>
    </row>
    <row r="4" spans="1:22" x14ac:dyDescent="0.35">
      <c r="A4" t="s">
        <v>1802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</row>
    <row r="5" spans="1:22" x14ac:dyDescent="0.35">
      <c r="A5" t="s">
        <v>146</v>
      </c>
      <c r="B5" s="13">
        <v>1532.64</v>
      </c>
      <c r="C5" s="13">
        <v>1456.008</v>
      </c>
      <c r="D5" s="13">
        <v>1379.376</v>
      </c>
      <c r="E5" s="13">
        <v>1302.7439999999999</v>
      </c>
      <c r="F5" s="13">
        <v>1226.1120000000001</v>
      </c>
      <c r="G5" s="13">
        <v>1149.48</v>
      </c>
      <c r="H5" s="13">
        <v>1072.848</v>
      </c>
      <c r="I5" s="13">
        <v>996.21600000000012</v>
      </c>
      <c r="J5" s="13">
        <v>919.58399999999995</v>
      </c>
      <c r="K5" s="13">
        <v>842.95200000000011</v>
      </c>
      <c r="L5" s="13">
        <v>766.32</v>
      </c>
      <c r="M5" s="13">
        <v>689.68799999999999</v>
      </c>
      <c r="N5" s="13">
        <v>613.05600000000004</v>
      </c>
      <c r="O5" s="13">
        <v>536.42399999999998</v>
      </c>
      <c r="P5" s="13">
        <v>459.79199999999997</v>
      </c>
      <c r="Q5" s="13">
        <v>383.16</v>
      </c>
      <c r="R5" s="13">
        <v>306.52800000000002</v>
      </c>
      <c r="S5" s="13">
        <v>229.89599999999999</v>
      </c>
      <c r="T5" s="13">
        <v>153.26400000000001</v>
      </c>
      <c r="U5" s="13">
        <v>76.632000000000005</v>
      </c>
      <c r="V5" s="13">
        <v>76.632000000000005</v>
      </c>
    </row>
    <row r="6" spans="1:22" x14ac:dyDescent="0.35">
      <c r="A6" t="s">
        <v>1838</v>
      </c>
      <c r="B6" s="13">
        <v>3010.6700693333337</v>
      </c>
      <c r="C6" s="13">
        <v>2860.1365658666668</v>
      </c>
      <c r="D6" s="13">
        <v>2709.6030624</v>
      </c>
      <c r="E6" s="13">
        <v>2559.0695589333332</v>
      </c>
      <c r="F6" s="13">
        <v>2408.5360554666668</v>
      </c>
      <c r="G6" s="13">
        <v>2258.0025519999999</v>
      </c>
      <c r="H6" s="13">
        <v>2107.4690485333331</v>
      </c>
      <c r="I6" s="13">
        <v>1956.9355450666667</v>
      </c>
      <c r="J6" s="13">
        <v>1806.4020415999998</v>
      </c>
      <c r="K6" s="13">
        <v>1655.8685381333335</v>
      </c>
      <c r="L6" s="13">
        <v>1505.3350346666668</v>
      </c>
      <c r="M6" s="13">
        <v>1354.8015312</v>
      </c>
      <c r="N6" s="13">
        <v>1204.2680277333334</v>
      </c>
      <c r="O6" s="13">
        <v>1053.7345242666665</v>
      </c>
      <c r="P6" s="13">
        <v>903.20102079999992</v>
      </c>
      <c r="Q6" s="13">
        <v>752.66751733333342</v>
      </c>
      <c r="R6" s="13">
        <v>602.13401386666669</v>
      </c>
      <c r="S6" s="13">
        <v>451.60051039999996</v>
      </c>
      <c r="T6" s="13">
        <v>301.06700693333335</v>
      </c>
      <c r="U6" s="13">
        <v>150.53350346666667</v>
      </c>
      <c r="V6" s="13">
        <v>150.53350346666667</v>
      </c>
    </row>
    <row r="7" spans="1:22" x14ac:dyDescent="0.35">
      <c r="A7" t="s">
        <v>1533</v>
      </c>
      <c r="B7" s="13">
        <v>6398.1169405158062</v>
      </c>
      <c r="C7" s="13">
        <v>5233.7490302620599</v>
      </c>
      <c r="D7" s="13">
        <v>4069.3811200083196</v>
      </c>
      <c r="E7" s="13">
        <v>2905.0132097545757</v>
      </c>
      <c r="F7" s="13">
        <v>1740.6452995008317</v>
      </c>
      <c r="G7" s="13">
        <v>1526.2146604617303</v>
      </c>
      <c r="H7" s="13">
        <v>1440.0497452163061</v>
      </c>
      <c r="I7" s="13">
        <v>1353.8848299708818</v>
      </c>
      <c r="J7" s="13">
        <v>1267.7199147254573</v>
      </c>
      <c r="K7" s="13">
        <v>1181.5549994800333</v>
      </c>
      <c r="L7" s="13">
        <v>1095.3900842346088</v>
      </c>
      <c r="M7" s="13">
        <v>1009.2251689891845</v>
      </c>
      <c r="N7" s="13">
        <v>923.06025374376043</v>
      </c>
      <c r="O7" s="13">
        <v>836.89533849833595</v>
      </c>
      <c r="P7" s="13">
        <v>750.73042325291181</v>
      </c>
      <c r="Q7" s="13">
        <v>664.56550800748744</v>
      </c>
      <c r="R7" s="13">
        <v>578.40059276206318</v>
      </c>
      <c r="S7" s="13">
        <v>492.23567751663882</v>
      </c>
      <c r="T7" s="13">
        <v>406.07076227121462</v>
      </c>
      <c r="U7" s="13">
        <v>319.90584702579031</v>
      </c>
      <c r="V7" s="13">
        <v>319.90584702579031</v>
      </c>
    </row>
    <row r="8" spans="1:22" x14ac:dyDescent="0.35">
      <c r="A8" t="s">
        <v>1534</v>
      </c>
      <c r="B8" s="13">
        <v>2160.9833333333336</v>
      </c>
      <c r="C8" s="13">
        <v>1877.6500000000003</v>
      </c>
      <c r="D8" s="13">
        <v>1594.3166666666668</v>
      </c>
      <c r="E8" s="13">
        <v>1310.9833333333333</v>
      </c>
      <c r="F8" s="13">
        <v>1027.6500000000001</v>
      </c>
      <c r="G8" s="13">
        <v>744.31666666666672</v>
      </c>
      <c r="H8" s="13">
        <v>460.98333333333341</v>
      </c>
      <c r="I8" s="13">
        <v>177.65000000000012</v>
      </c>
      <c r="J8" s="13">
        <v>108.04916666666668</v>
      </c>
      <c r="K8" s="13">
        <v>108.04916666666668</v>
      </c>
      <c r="L8" s="13">
        <v>108.04916666666668</v>
      </c>
      <c r="M8" s="13">
        <v>108.04916666666668</v>
      </c>
      <c r="N8" s="13">
        <v>108.04916666666668</v>
      </c>
      <c r="O8" s="13">
        <v>108.04916666666668</v>
      </c>
      <c r="P8" s="13">
        <v>108.04916666666668</v>
      </c>
      <c r="Q8" s="13">
        <v>108.04916666666668</v>
      </c>
      <c r="R8" s="13">
        <v>108.04916666666668</v>
      </c>
      <c r="S8" s="13">
        <v>108.04916666666668</v>
      </c>
      <c r="T8" s="13">
        <v>108.04916666666668</v>
      </c>
      <c r="U8" s="13">
        <v>108.04916666666668</v>
      </c>
      <c r="V8" s="13">
        <v>108.04916666666668</v>
      </c>
    </row>
    <row r="9" spans="1:22" x14ac:dyDescent="0.35">
      <c r="A9" t="s">
        <v>1535</v>
      </c>
      <c r="B9" s="13">
        <v>1489.32</v>
      </c>
      <c r="C9" s="13">
        <v>1489.32</v>
      </c>
      <c r="D9" s="13">
        <v>1489.32</v>
      </c>
      <c r="E9" s="13">
        <v>1414.854</v>
      </c>
      <c r="F9" s="13">
        <v>1340.3880000000001</v>
      </c>
      <c r="G9" s="13">
        <v>1265.922</v>
      </c>
      <c r="H9" s="13">
        <v>1191.4560000000001</v>
      </c>
      <c r="I9" s="13">
        <v>1116.99</v>
      </c>
      <c r="J9" s="13">
        <v>1042.5239999999999</v>
      </c>
      <c r="K9" s="13">
        <v>968.05799999999999</v>
      </c>
      <c r="L9" s="13">
        <v>893.59199999999998</v>
      </c>
      <c r="M9" s="13">
        <v>819.12600000000009</v>
      </c>
      <c r="N9" s="13">
        <v>744.66</v>
      </c>
      <c r="O9" s="13">
        <v>670.19400000000007</v>
      </c>
      <c r="P9" s="13">
        <v>595.72800000000007</v>
      </c>
      <c r="Q9" s="13">
        <v>521.26199999999994</v>
      </c>
      <c r="R9" s="13">
        <v>446.79599999999999</v>
      </c>
      <c r="S9" s="13">
        <v>372.33</v>
      </c>
      <c r="T9" s="13">
        <v>297.86400000000003</v>
      </c>
      <c r="U9" s="13">
        <v>223.398</v>
      </c>
      <c r="V9" s="13">
        <v>148.93200000000002</v>
      </c>
    </row>
    <row r="10" spans="1:22" x14ac:dyDescent="0.35">
      <c r="A10" t="s">
        <v>1536</v>
      </c>
      <c r="B10" s="13">
        <v>5852.375</v>
      </c>
      <c r="C10" s="13">
        <v>4745.708333333333</v>
      </c>
      <c r="D10" s="13">
        <v>3639.0416666666665</v>
      </c>
      <c r="E10" s="13">
        <v>2532.375</v>
      </c>
      <c r="F10" s="13">
        <v>1425.7083333333333</v>
      </c>
      <c r="G10" s="13">
        <v>621.07500000000005</v>
      </c>
      <c r="H10" s="13">
        <v>421.07499999999999</v>
      </c>
      <c r="I10" s="13">
        <v>292.61874999999998</v>
      </c>
      <c r="J10" s="13">
        <v>292.61874999999998</v>
      </c>
      <c r="K10" s="13">
        <v>292.61874999999998</v>
      </c>
      <c r="L10" s="13">
        <v>292.61874999999998</v>
      </c>
      <c r="M10" s="13">
        <v>292.61874999999998</v>
      </c>
      <c r="N10" s="13">
        <v>292.61874999999998</v>
      </c>
      <c r="O10" s="13">
        <v>292.61874999999998</v>
      </c>
      <c r="P10" s="13">
        <v>292.61874999999998</v>
      </c>
      <c r="Q10" s="13">
        <v>292.61874999999998</v>
      </c>
      <c r="R10" s="13">
        <v>292.61874999999998</v>
      </c>
      <c r="S10" s="13">
        <v>292.61874999999998</v>
      </c>
      <c r="T10" s="13">
        <v>292.61874999999998</v>
      </c>
      <c r="U10" s="13">
        <v>292.61874999999998</v>
      </c>
      <c r="V10" s="13">
        <v>292.61874999999998</v>
      </c>
    </row>
    <row r="11" spans="1:22" x14ac:dyDescent="0.35">
      <c r="A11" t="s">
        <v>1538</v>
      </c>
      <c r="B11" s="13">
        <v>3141.3314018691576</v>
      </c>
      <c r="C11" s="13">
        <v>3015.1631775700926</v>
      </c>
      <c r="D11" s="13">
        <v>2845.3617757009338</v>
      </c>
      <c r="E11" s="13">
        <v>2631.9271962616822</v>
      </c>
      <c r="F11" s="13">
        <v>2418.4926168224292</v>
      </c>
      <c r="G11" s="13">
        <v>2205.0580373831776</v>
      </c>
      <c r="H11" s="13">
        <v>1991.6234579439258</v>
      </c>
      <c r="I11" s="13">
        <v>1778.1888785046729</v>
      </c>
      <c r="J11" s="13">
        <v>1564.7542990654206</v>
      </c>
      <c r="K11" s="13">
        <v>1351.3197196261683</v>
      </c>
      <c r="L11" s="13">
        <v>1137.8851401869158</v>
      </c>
      <c r="M11" s="13">
        <v>924.45056074766342</v>
      </c>
      <c r="N11" s="13">
        <v>725.31735981308384</v>
      </c>
      <c r="O11" s="13">
        <v>556.77145093457921</v>
      </c>
      <c r="P11" s="13">
        <v>429.00438084112142</v>
      </c>
      <c r="Q11" s="13">
        <v>349.48272196261678</v>
      </c>
      <c r="R11" s="13">
        <v>311.49048364485975</v>
      </c>
      <c r="S11" s="13">
        <v>299.86131308411211</v>
      </c>
      <c r="T11" s="13">
        <v>292.8519672897196</v>
      </c>
      <c r="U11" s="13">
        <v>285.84262149532702</v>
      </c>
      <c r="V11" s="13">
        <v>278.83327570093451</v>
      </c>
    </row>
    <row r="12" spans="1:22" x14ac:dyDescent="0.35">
      <c r="A12" t="s">
        <v>138</v>
      </c>
      <c r="B12" s="13">
        <v>2569.7909862834749</v>
      </c>
      <c r="C12" s="13">
        <v>2452.2207707380799</v>
      </c>
      <c r="D12" s="13">
        <v>2334.6505551926848</v>
      </c>
      <c r="E12" s="13">
        <v>2217.0803396472897</v>
      </c>
      <c r="F12" s="13">
        <v>2099.5101241018938</v>
      </c>
      <c r="G12" s="13">
        <v>1981.9399085564987</v>
      </c>
      <c r="H12" s="13">
        <v>1864.3696930111037</v>
      </c>
      <c r="I12" s="13">
        <v>1746.7994774657084</v>
      </c>
      <c r="J12" s="13">
        <v>1629.2292619203133</v>
      </c>
      <c r="K12" s="13">
        <v>1511.6590463749183</v>
      </c>
      <c r="L12" s="13">
        <v>1394.088830829523</v>
      </c>
      <c r="M12" s="13">
        <v>1276.5186152841279</v>
      </c>
      <c r="N12" s="13">
        <v>1158.9483997387329</v>
      </c>
      <c r="O12" s="13">
        <v>1041.3781841933378</v>
      </c>
      <c r="P12" s="13">
        <v>923.80796864794252</v>
      </c>
      <c r="Q12" s="13">
        <v>806.23775310254723</v>
      </c>
      <c r="R12" s="13">
        <v>688.66753755715206</v>
      </c>
      <c r="S12" s="13">
        <v>571.097322011757</v>
      </c>
      <c r="T12" s="13">
        <v>453.52710646636189</v>
      </c>
      <c r="U12" s="13">
        <v>335.95689092096666</v>
      </c>
      <c r="V12" s="13">
        <v>218.38667537557149</v>
      </c>
    </row>
    <row r="13" spans="1:22" x14ac:dyDescent="0.35">
      <c r="A13" t="s">
        <v>1539</v>
      </c>
      <c r="B13" s="13">
        <v>1760.718367346939</v>
      </c>
      <c r="C13" s="13">
        <v>1638.2693877551021</v>
      </c>
      <c r="D13" s="13">
        <v>1515.8204081632655</v>
      </c>
      <c r="E13" s="13">
        <v>1393.3714285714286</v>
      </c>
      <c r="F13" s="13">
        <v>1270.922448979592</v>
      </c>
      <c r="G13" s="13">
        <v>1148.4734693877551</v>
      </c>
      <c r="H13" s="13">
        <v>1026.0244897959185</v>
      </c>
      <c r="I13" s="13">
        <v>903.57551020408175</v>
      </c>
      <c r="J13" s="13">
        <v>781.12653061224501</v>
      </c>
      <c r="K13" s="13">
        <v>658.67755102040826</v>
      </c>
      <c r="L13" s="13">
        <v>536.22857142857151</v>
      </c>
      <c r="M13" s="13">
        <v>413.77959183673477</v>
      </c>
      <c r="N13" s="13">
        <v>291.33061224489808</v>
      </c>
      <c r="O13" s="13">
        <v>168.8816326530613</v>
      </c>
      <c r="P13" s="13">
        <v>88.035918367346937</v>
      </c>
      <c r="Q13" s="13">
        <v>88.035918367346937</v>
      </c>
      <c r="R13" s="13">
        <v>88.035918367346937</v>
      </c>
      <c r="S13" s="13">
        <v>88.035918367346937</v>
      </c>
      <c r="T13" s="13">
        <v>88.035918367346937</v>
      </c>
      <c r="U13" s="13">
        <v>88.035918367346937</v>
      </c>
      <c r="V13" s="13">
        <v>88.035918367346937</v>
      </c>
    </row>
    <row r="14" spans="1:22" x14ac:dyDescent="0.35">
      <c r="A14" t="s">
        <v>137</v>
      </c>
      <c r="B14" s="14">
        <v>1784.358638743455</v>
      </c>
      <c r="C14" s="14">
        <v>1669.1753926701567</v>
      </c>
      <c r="D14" s="14">
        <v>1553.9921465968582</v>
      </c>
      <c r="E14" s="14">
        <v>1438.8089005235599</v>
      </c>
      <c r="F14" s="14">
        <v>1323.6256544502614</v>
      </c>
      <c r="G14" s="14">
        <v>1208.4424083769632</v>
      </c>
      <c r="H14" s="14">
        <v>1093.2591623036647</v>
      </c>
      <c r="I14" s="14">
        <v>978.07591623036626</v>
      </c>
      <c r="J14" s="14">
        <v>862.89267015706776</v>
      </c>
      <c r="K14" s="14">
        <v>747.70942408376936</v>
      </c>
      <c r="L14" s="14">
        <v>632.52617801047086</v>
      </c>
      <c r="M14" s="14">
        <v>517.34293193717247</v>
      </c>
      <c r="N14" s="14">
        <v>402.15968586387402</v>
      </c>
      <c r="O14" s="14">
        <v>292.12041884816745</v>
      </c>
      <c r="P14" s="14">
        <v>281.64921465968581</v>
      </c>
      <c r="Q14" s="14">
        <v>271.17801047120412</v>
      </c>
      <c r="R14" s="14">
        <v>260.70680628272243</v>
      </c>
      <c r="S14" s="14">
        <v>250.23560209424076</v>
      </c>
      <c r="T14" s="14">
        <v>239.7643979057591</v>
      </c>
      <c r="U14" s="14">
        <v>229.29319371727743</v>
      </c>
      <c r="V14" s="14">
        <v>218.82198952879574</v>
      </c>
    </row>
    <row r="15" spans="1:22" x14ac:dyDescent="0.35">
      <c r="A15" t="s">
        <v>324</v>
      </c>
      <c r="B15" s="14">
        <v>2712.3104214208006</v>
      </c>
      <c r="C15" s="14">
        <v>2624.3104214208006</v>
      </c>
      <c r="D15" s="14">
        <v>2536.3104214208006</v>
      </c>
      <c r="E15" s="14">
        <v>2448.3104214208006</v>
      </c>
      <c r="F15" s="14">
        <v>2360.3104214208006</v>
      </c>
      <c r="G15" s="14">
        <v>2272.3104214208006</v>
      </c>
      <c r="H15" s="14">
        <v>2184.3104214208006</v>
      </c>
      <c r="I15" s="14">
        <v>2096.3104214208006</v>
      </c>
      <c r="J15" s="14">
        <v>2008.3104214208006</v>
      </c>
      <c r="K15" s="14">
        <v>1920.3104214208006</v>
      </c>
      <c r="L15" s="14">
        <v>1832.3104214208006</v>
      </c>
      <c r="M15" s="14">
        <v>1744.3104214208006</v>
      </c>
      <c r="N15" s="14">
        <v>1656.3104214208004</v>
      </c>
      <c r="O15" s="14">
        <v>1568.3104214208004</v>
      </c>
      <c r="P15" s="14">
        <v>1480.3104214208004</v>
      </c>
      <c r="Q15" s="14">
        <v>1392.3104214208004</v>
      </c>
      <c r="R15" s="14">
        <v>1304.3104214208006</v>
      </c>
      <c r="S15" s="14">
        <v>1216.3104214208006</v>
      </c>
      <c r="T15" s="14">
        <v>1128.3104214208001</v>
      </c>
      <c r="U15" s="14">
        <v>1040.3104214208001</v>
      </c>
      <c r="V15" s="14">
        <v>952.31042142080014</v>
      </c>
    </row>
    <row r="16" spans="1:22" x14ac:dyDescent="0.35">
      <c r="A16" t="s">
        <v>329</v>
      </c>
      <c r="B16" s="13">
        <v>3874.7878400000004</v>
      </c>
      <c r="C16" s="13">
        <v>3808.9795520000002</v>
      </c>
      <c r="D16" s="13">
        <v>3743.1712640000005</v>
      </c>
      <c r="E16" s="13">
        <v>3677.3629760000003</v>
      </c>
      <c r="F16" s="13">
        <v>3611.5546880000011</v>
      </c>
      <c r="G16" s="13">
        <v>3458.0020160000004</v>
      </c>
      <c r="H16" s="13">
        <v>3304.4493440000001</v>
      </c>
      <c r="I16" s="13">
        <v>3002.2186879999999</v>
      </c>
      <c r="J16" s="13">
        <v>2848.666016000001</v>
      </c>
      <c r="K16" s="13">
        <v>2695.1133440000003</v>
      </c>
      <c r="L16" s="13">
        <v>2187.2216800000006</v>
      </c>
      <c r="M16" s="13">
        <v>2033.6690080000001</v>
      </c>
      <c r="N16" s="13">
        <v>1880.1163360000003</v>
      </c>
      <c r="O16" s="13">
        <v>1726.5636640000002</v>
      </c>
      <c r="P16" s="13">
        <v>1573.0109920000002</v>
      </c>
      <c r="Q16" s="13">
        <v>1419.4583200000002</v>
      </c>
      <c r="R16" s="13">
        <v>1117.2276640000002</v>
      </c>
      <c r="S16" s="13">
        <v>740.65801600000009</v>
      </c>
      <c r="T16" s="13">
        <v>307.10534400000012</v>
      </c>
      <c r="U16" s="13">
        <v>153.55267200000006</v>
      </c>
      <c r="V16" s="13">
        <v>153.55267200000006</v>
      </c>
    </row>
    <row r="17" spans="1:22" x14ac:dyDescent="0.35">
      <c r="A17" t="s">
        <v>151</v>
      </c>
      <c r="B17" s="13">
        <v>969.37500000000023</v>
      </c>
      <c r="C17" s="13">
        <v>969.37500000000023</v>
      </c>
      <c r="D17" s="13">
        <v>969.37500000000023</v>
      </c>
      <c r="E17" s="13">
        <v>969.37500000000023</v>
      </c>
      <c r="F17" s="13">
        <v>969.37500000000023</v>
      </c>
      <c r="G17" s="13">
        <v>969.37500000000023</v>
      </c>
      <c r="H17" s="13">
        <v>969.37500000000023</v>
      </c>
      <c r="I17" s="13">
        <v>969.37500000000023</v>
      </c>
      <c r="J17" s="13">
        <v>969.37500000000023</v>
      </c>
      <c r="K17" s="13">
        <v>969.37500000000023</v>
      </c>
      <c r="L17" s="13">
        <v>969.37500000000023</v>
      </c>
      <c r="M17" s="13">
        <v>969.37500000000023</v>
      </c>
      <c r="N17" s="13">
        <v>969.37500000000023</v>
      </c>
      <c r="O17" s="13">
        <v>969.37500000000023</v>
      </c>
      <c r="P17" s="13">
        <v>969.37500000000023</v>
      </c>
      <c r="Q17" s="13">
        <v>969.37500000000023</v>
      </c>
      <c r="R17" s="13">
        <v>969.37500000000023</v>
      </c>
      <c r="S17" s="13">
        <v>969.37500000000023</v>
      </c>
      <c r="T17" s="13">
        <v>969.37500000000023</v>
      </c>
      <c r="U17" s="13">
        <v>969.37500000000023</v>
      </c>
      <c r="V17" s="13">
        <v>969.37500000000023</v>
      </c>
    </row>
    <row r="18" spans="1:22" x14ac:dyDescent="0.35">
      <c r="A18" t="s">
        <v>125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2" x14ac:dyDescent="0.35">
      <c r="A19" t="s">
        <v>330</v>
      </c>
      <c r="B19" s="13">
        <v>5435.7435825000002</v>
      </c>
      <c r="C19" s="13">
        <v>5291.9935825000002</v>
      </c>
      <c r="D19" s="13">
        <v>5148.2435825000002</v>
      </c>
      <c r="E19" s="13">
        <v>5004.4935825000002</v>
      </c>
      <c r="F19" s="13">
        <v>4860.7435825000002</v>
      </c>
      <c r="G19" s="13">
        <v>4716.9935825000002</v>
      </c>
      <c r="H19" s="13">
        <v>4573.2435825000002</v>
      </c>
      <c r="I19" s="13">
        <v>4429.4935825000002</v>
      </c>
      <c r="J19" s="13">
        <v>4285.7435825000002</v>
      </c>
      <c r="K19" s="13">
        <v>4141.9935825000002</v>
      </c>
      <c r="L19" s="13">
        <v>3998.2435825000002</v>
      </c>
      <c r="M19" s="13">
        <v>3854.4935825000002</v>
      </c>
      <c r="N19" s="13">
        <v>3710.7435825000002</v>
      </c>
      <c r="O19" s="13">
        <v>3566.9935825000002</v>
      </c>
      <c r="P19" s="13">
        <v>3423.2435825000002</v>
      </c>
      <c r="Q19" s="13">
        <v>3279.4935825000002</v>
      </c>
      <c r="R19" s="13">
        <v>3135.7435825000002</v>
      </c>
      <c r="S19" s="13">
        <v>2991.9935825000002</v>
      </c>
      <c r="T19" s="13">
        <v>2848.2435825000002</v>
      </c>
      <c r="U19" s="13">
        <v>2704.4935825000002</v>
      </c>
      <c r="V19" s="13">
        <v>2560.7435825000002</v>
      </c>
    </row>
    <row r="20" spans="1:22" x14ac:dyDescent="0.35">
      <c r="A20" t="s">
        <v>115</v>
      </c>
      <c r="B20" s="13">
        <v>3539.1600000000003</v>
      </c>
      <c r="C20" s="13">
        <v>3289.1600000000003</v>
      </c>
      <c r="D20" s="13">
        <v>3039.1600000000003</v>
      </c>
      <c r="E20" s="13">
        <v>2789.1600000000003</v>
      </c>
      <c r="F20" s="13">
        <v>2539.1600000000003</v>
      </c>
      <c r="G20" s="13">
        <v>2289.1600000000003</v>
      </c>
      <c r="H20" s="13">
        <v>2039.16</v>
      </c>
      <c r="I20" s="13">
        <v>1789.16</v>
      </c>
      <c r="J20" s="13">
        <v>1539.16</v>
      </c>
      <c r="K20" s="13">
        <v>1289.1600000000003</v>
      </c>
      <c r="L20" s="13">
        <v>1039.1600000000003</v>
      </c>
      <c r="M20" s="13">
        <v>789.1600000000002</v>
      </c>
      <c r="N20" s="13">
        <v>559.47000000000014</v>
      </c>
      <c r="O20" s="13">
        <v>359.47000000000008</v>
      </c>
      <c r="P20" s="13">
        <v>176.958</v>
      </c>
      <c r="Q20" s="13">
        <v>176.958</v>
      </c>
      <c r="R20" s="13">
        <v>176.958</v>
      </c>
      <c r="S20" s="13">
        <v>176.958</v>
      </c>
      <c r="T20" s="13">
        <v>176.958</v>
      </c>
      <c r="U20" s="13">
        <v>176.958</v>
      </c>
      <c r="V20" s="13">
        <v>176.958</v>
      </c>
    </row>
    <row r="21" spans="1:22" x14ac:dyDescent="0.35">
      <c r="A21" t="s">
        <v>1472</v>
      </c>
      <c r="B21" s="13">
        <v>1047.0250000000001</v>
      </c>
      <c r="C21" s="13">
        <v>840.35833333333335</v>
      </c>
      <c r="D21" s="13">
        <v>633.69166666666672</v>
      </c>
      <c r="E21" s="13">
        <v>427.02499999999998</v>
      </c>
      <c r="F21" s="13">
        <v>220.35833333333332</v>
      </c>
      <c r="G21" s="13">
        <v>52.351250000000007</v>
      </c>
      <c r="H21" s="13">
        <v>52.351250000000007</v>
      </c>
      <c r="I21" s="13">
        <v>52.351250000000007</v>
      </c>
      <c r="J21" s="13">
        <v>52.351250000000007</v>
      </c>
      <c r="K21" s="13">
        <v>52.351250000000007</v>
      </c>
      <c r="L21" s="13">
        <v>52.351250000000007</v>
      </c>
      <c r="M21" s="13">
        <v>52.351250000000007</v>
      </c>
      <c r="N21" s="13">
        <v>52.351250000000007</v>
      </c>
      <c r="O21" s="13">
        <v>52.351250000000007</v>
      </c>
      <c r="P21" s="13">
        <v>52.351250000000007</v>
      </c>
      <c r="Q21" s="13">
        <v>52.351250000000007</v>
      </c>
      <c r="R21" s="13">
        <v>52.351250000000007</v>
      </c>
      <c r="S21" s="13">
        <v>52.351250000000007</v>
      </c>
      <c r="T21" s="13">
        <v>52.351250000000007</v>
      </c>
      <c r="U21" s="13">
        <v>52.351250000000007</v>
      </c>
      <c r="V21" s="13">
        <v>52.351250000000007</v>
      </c>
    </row>
    <row r="22" spans="1:22" x14ac:dyDescent="0.35">
      <c r="A22" t="s">
        <v>328</v>
      </c>
      <c r="B22" s="13">
        <v>6489.493696763202</v>
      </c>
      <c r="C22" s="13">
        <v>5937.5345826235089</v>
      </c>
      <c r="D22" s="13">
        <v>5385.5754684838157</v>
      </c>
      <c r="E22" s="13">
        <v>4833.6163543441226</v>
      </c>
      <c r="F22" s="13">
        <v>4281.6572402044294</v>
      </c>
      <c r="G22" s="13">
        <v>3729.6981260647358</v>
      </c>
      <c r="H22" s="13">
        <v>3177.7390119250426</v>
      </c>
      <c r="I22" s="13">
        <v>2625.7798977853495</v>
      </c>
      <c r="J22" s="13">
        <v>2073.8207836456559</v>
      </c>
      <c r="K22" s="13">
        <v>1521.8616695059623</v>
      </c>
      <c r="L22" s="13">
        <v>969.90255536626933</v>
      </c>
      <c r="M22" s="13">
        <v>417.94344122657589</v>
      </c>
      <c r="N22" s="13">
        <v>324.4746848381601</v>
      </c>
      <c r="O22" s="13">
        <v>324.4746848381601</v>
      </c>
      <c r="P22" s="13">
        <v>324.4746848381601</v>
      </c>
      <c r="Q22" s="13">
        <v>324.4746848381601</v>
      </c>
      <c r="R22" s="13">
        <v>324.4746848381601</v>
      </c>
      <c r="S22" s="13">
        <v>324.4746848381601</v>
      </c>
      <c r="T22" s="13">
        <v>324.4746848381601</v>
      </c>
      <c r="U22" s="13">
        <v>324.4746848381601</v>
      </c>
      <c r="V22" s="13">
        <v>324.4746848381601</v>
      </c>
    </row>
    <row r="23" spans="1:22" x14ac:dyDescent="0.35">
      <c r="A23" t="s">
        <v>326</v>
      </c>
      <c r="B23" s="13">
        <v>1492.2301428571427</v>
      </c>
      <c r="C23" s="13">
        <v>1391.15735</v>
      </c>
      <c r="D23" s="13">
        <v>1290.084557142857</v>
      </c>
      <c r="E23" s="13">
        <v>1189.0117642857142</v>
      </c>
      <c r="F23" s="13">
        <v>1087.9389714285714</v>
      </c>
      <c r="G23" s="13">
        <v>986.86617857142846</v>
      </c>
      <c r="H23" s="13">
        <v>885.79338571428571</v>
      </c>
      <c r="I23" s="13">
        <v>784.72059285714272</v>
      </c>
      <c r="J23" s="13">
        <v>683.64779999999985</v>
      </c>
      <c r="K23" s="13">
        <v>582.57500714285709</v>
      </c>
      <c r="L23" s="13">
        <v>481.50221428571427</v>
      </c>
      <c r="M23" s="13">
        <v>380.4294214285714</v>
      </c>
      <c r="N23" s="13">
        <v>342.12105714285718</v>
      </c>
      <c r="O23" s="13">
        <v>303.90540714285714</v>
      </c>
      <c r="P23" s="13">
        <v>265.68975714285716</v>
      </c>
      <c r="Q23" s="13">
        <v>227.47410714285715</v>
      </c>
      <c r="R23" s="13">
        <v>189.25845714285714</v>
      </c>
      <c r="S23" s="13">
        <v>151.04280714285713</v>
      </c>
      <c r="T23" s="13">
        <v>112.82715714285716</v>
      </c>
      <c r="U23" s="13">
        <v>74.61150714285715</v>
      </c>
      <c r="V23" s="13">
        <v>74.61150714285715</v>
      </c>
    </row>
    <row r="24" spans="1:22" x14ac:dyDescent="0.35">
      <c r="A24" t="s">
        <v>121</v>
      </c>
      <c r="B24" s="13">
        <v>4805.5834093388421</v>
      </c>
      <c r="C24" s="13">
        <v>4578.8488669710732</v>
      </c>
      <c r="D24" s="13">
        <v>4352.1143246033043</v>
      </c>
      <c r="E24" s="13">
        <v>4125.3797822355364</v>
      </c>
      <c r="F24" s="13">
        <v>3898.6452398677679</v>
      </c>
      <c r="G24" s="13">
        <v>3671.9106974999991</v>
      </c>
      <c r="H24" s="13">
        <v>3445.1761551322306</v>
      </c>
      <c r="I24" s="13">
        <v>3218.4416127644622</v>
      </c>
      <c r="J24" s="13">
        <v>2991.7070703966933</v>
      </c>
      <c r="K24" s="13">
        <v>2764.9725280289254</v>
      </c>
      <c r="L24" s="13">
        <v>2538.237985661156</v>
      </c>
      <c r="M24" s="13">
        <v>2311.503443293388</v>
      </c>
      <c r="N24" s="13">
        <v>2084.7689009256192</v>
      </c>
      <c r="O24" s="13">
        <v>1858.034358557851</v>
      </c>
      <c r="P24" s="13">
        <v>1631.2998161900823</v>
      </c>
      <c r="Q24" s="13">
        <v>1404.5652738223137</v>
      </c>
      <c r="R24" s="13">
        <v>1237.5257727768594</v>
      </c>
      <c r="S24" s="13">
        <v>1109.9647841280992</v>
      </c>
      <c r="T24" s="13">
        <v>982.40379547933867</v>
      </c>
      <c r="U24" s="13">
        <v>854.84280683057852</v>
      </c>
      <c r="V24" s="13">
        <v>775.62545145867762</v>
      </c>
    </row>
    <row r="25" spans="1:22" x14ac:dyDescent="0.35">
      <c r="A25" t="s">
        <v>126</v>
      </c>
      <c r="B25" s="13">
        <v>4160.8959999999997</v>
      </c>
      <c r="C25" s="13">
        <v>4160.8959999999997</v>
      </c>
      <c r="D25" s="13">
        <v>4160.8959999999997</v>
      </c>
      <c r="E25" s="13">
        <v>4010.6592000000001</v>
      </c>
      <c r="F25" s="13">
        <v>3860.4224000000004</v>
      </c>
      <c r="G25" s="13">
        <v>3550.6976</v>
      </c>
      <c r="H25" s="13">
        <v>3400.4608000000003</v>
      </c>
      <c r="I25" s="13">
        <v>3250.2240000000002</v>
      </c>
      <c r="J25" s="13">
        <v>3099.9872</v>
      </c>
      <c r="K25" s="13">
        <v>2790.2624000000001</v>
      </c>
      <c r="L25" s="13">
        <v>2640.0255999999999</v>
      </c>
      <c r="M25" s="13">
        <v>2489.7888000000003</v>
      </c>
      <c r="N25" s="13">
        <v>2299.8079999999995</v>
      </c>
      <c r="O25" s="13">
        <v>2149.5711999999999</v>
      </c>
      <c r="P25" s="13">
        <v>1999.3344</v>
      </c>
      <c r="Q25" s="13">
        <v>1849.0975999999998</v>
      </c>
      <c r="R25" s="13">
        <v>1698.8607999999997</v>
      </c>
      <c r="S25" s="13">
        <v>1455.5466666666664</v>
      </c>
      <c r="T25" s="13">
        <v>1052.7445333333335</v>
      </c>
      <c r="U25" s="13">
        <v>583.53173333333325</v>
      </c>
      <c r="V25" s="13">
        <v>300.47360000000003</v>
      </c>
    </row>
    <row r="26" spans="1:22" x14ac:dyDescent="0.35">
      <c r="A26" t="s">
        <v>322</v>
      </c>
      <c r="B26" s="13">
        <v>3405.9456</v>
      </c>
      <c r="C26" s="13">
        <v>3317.9456</v>
      </c>
      <c r="D26" s="13">
        <v>3229.9456</v>
      </c>
      <c r="E26" s="13">
        <v>3141.9456</v>
      </c>
      <c r="F26" s="13">
        <v>3053.9456000000005</v>
      </c>
      <c r="G26" s="13">
        <v>2965.9456000000005</v>
      </c>
      <c r="H26" s="13">
        <v>2877.9456000000005</v>
      </c>
      <c r="I26" s="13">
        <v>2789.9456000000005</v>
      </c>
      <c r="J26" s="13">
        <v>2701.9456000000005</v>
      </c>
      <c r="K26" s="13">
        <v>2613.9456000000005</v>
      </c>
      <c r="L26" s="13">
        <v>2525.9456000000005</v>
      </c>
      <c r="M26" s="13">
        <v>2437.9456000000005</v>
      </c>
      <c r="N26" s="13">
        <v>2349.9456000000005</v>
      </c>
      <c r="O26" s="13">
        <v>2261.9456000000005</v>
      </c>
      <c r="P26" s="13">
        <v>2173.9456000000005</v>
      </c>
      <c r="Q26" s="13">
        <v>2085.9456000000005</v>
      </c>
      <c r="R26" s="13">
        <v>1997.9456000000002</v>
      </c>
      <c r="S26" s="13">
        <v>1909.9456000000002</v>
      </c>
      <c r="T26" s="13">
        <v>1821.9456000000002</v>
      </c>
      <c r="U26" s="13">
        <v>1733.9456000000002</v>
      </c>
      <c r="V26" s="13">
        <v>1645.9456000000002</v>
      </c>
    </row>
    <row r="27" spans="1:22" x14ac:dyDescent="0.35">
      <c r="A27" t="s">
        <v>332</v>
      </c>
      <c r="B27" s="13">
        <v>3135</v>
      </c>
      <c r="C27" s="13">
        <v>2978.25</v>
      </c>
      <c r="D27" s="13">
        <v>2821.5</v>
      </c>
      <c r="E27" s="13">
        <v>2664.75</v>
      </c>
      <c r="F27" s="13">
        <v>2508</v>
      </c>
      <c r="G27" s="13">
        <v>2351.25</v>
      </c>
      <c r="H27" s="13">
        <v>2194.4999999999995</v>
      </c>
      <c r="I27" s="13">
        <v>2037.75</v>
      </c>
      <c r="J27" s="13">
        <v>1881</v>
      </c>
      <c r="K27" s="13">
        <v>1724.2500000000002</v>
      </c>
      <c r="L27" s="13">
        <v>1567.5</v>
      </c>
      <c r="M27" s="13">
        <v>1410.75</v>
      </c>
      <c r="N27" s="13">
        <v>1254</v>
      </c>
      <c r="O27" s="13">
        <v>1097.2499999999998</v>
      </c>
      <c r="P27" s="13">
        <v>940.5</v>
      </c>
      <c r="Q27" s="13">
        <v>783.75</v>
      </c>
      <c r="R27" s="13">
        <v>627</v>
      </c>
      <c r="S27" s="13">
        <v>470.25</v>
      </c>
      <c r="T27" s="13">
        <v>313.5</v>
      </c>
      <c r="U27" s="13">
        <v>156.75</v>
      </c>
      <c r="V27" s="13">
        <v>156.75</v>
      </c>
    </row>
    <row r="28" spans="1:22" x14ac:dyDescent="0.35">
      <c r="A28" t="s">
        <v>118</v>
      </c>
      <c r="B28" s="13">
        <v>8363.85</v>
      </c>
      <c r="C28" s="13">
        <v>8363.85</v>
      </c>
      <c r="D28" s="13">
        <v>7723.85</v>
      </c>
      <c r="E28" s="13">
        <v>6923.85</v>
      </c>
      <c r="F28" s="13">
        <v>6123.85</v>
      </c>
      <c r="G28" s="13">
        <v>5323.85</v>
      </c>
      <c r="H28" s="13">
        <v>4523.8500000000004</v>
      </c>
      <c r="I28" s="13">
        <v>3723.85</v>
      </c>
      <c r="J28" s="13">
        <v>2923.85</v>
      </c>
      <c r="K28" s="13">
        <v>2123.85</v>
      </c>
      <c r="L28" s="13">
        <v>1323.85</v>
      </c>
      <c r="M28" s="13">
        <v>627.93000000000006</v>
      </c>
      <c r="N28" s="13">
        <v>418.1925</v>
      </c>
      <c r="O28" s="13">
        <v>418.1925</v>
      </c>
      <c r="P28" s="13">
        <v>418.1925</v>
      </c>
      <c r="Q28" s="13">
        <v>418.1925</v>
      </c>
      <c r="R28" s="13">
        <v>418.1925</v>
      </c>
      <c r="S28" s="13">
        <v>418.1925</v>
      </c>
      <c r="T28" s="13">
        <v>418.1925</v>
      </c>
      <c r="U28" s="13">
        <v>418.1925</v>
      </c>
      <c r="V28" s="13">
        <v>418.1925</v>
      </c>
    </row>
    <row r="29" spans="1:22" x14ac:dyDescent="0.35">
      <c r="A29" t="s">
        <v>129</v>
      </c>
      <c r="B29" s="13">
        <v>3266.3774999999996</v>
      </c>
      <c r="C29" s="13">
        <v>3166.3774999999996</v>
      </c>
      <c r="D29" s="13">
        <v>3066.3774999999996</v>
      </c>
      <c r="E29" s="13">
        <v>2966.3774999999996</v>
      </c>
      <c r="F29" s="13">
        <v>2866.3774999999996</v>
      </c>
      <c r="G29" s="13">
        <v>2766.3774999999996</v>
      </c>
      <c r="H29" s="13">
        <v>2666.3774999999996</v>
      </c>
      <c r="I29" s="13">
        <v>2566.3774999999996</v>
      </c>
      <c r="J29" s="13">
        <v>2466.3774999999996</v>
      </c>
      <c r="K29" s="13">
        <v>2366.3774999999996</v>
      </c>
      <c r="L29" s="13">
        <v>2266.3774999999996</v>
      </c>
      <c r="M29" s="13">
        <v>2166.3774999999996</v>
      </c>
      <c r="N29" s="13">
        <v>2066.3774999999996</v>
      </c>
      <c r="O29" s="13">
        <v>1966.3774999999998</v>
      </c>
      <c r="P29" s="13">
        <v>1866.3774999999998</v>
      </c>
      <c r="Q29" s="13">
        <v>1766.3774999999998</v>
      </c>
      <c r="R29" s="13">
        <v>1666.3774999999998</v>
      </c>
      <c r="S29" s="13">
        <v>1566.3774999999996</v>
      </c>
      <c r="T29" s="13">
        <v>1466.3774999999996</v>
      </c>
      <c r="U29" s="13">
        <v>1366.3774999999996</v>
      </c>
      <c r="V29" s="13">
        <v>1266.3774999999996</v>
      </c>
    </row>
    <row r="30" spans="1:22" x14ac:dyDescent="0.35">
      <c r="A30" t="s">
        <v>130</v>
      </c>
      <c r="B30" s="13">
        <v>1065.037037037037</v>
      </c>
      <c r="C30" s="13">
        <v>1011.7851851851851</v>
      </c>
      <c r="D30" s="13">
        <v>958.53333333333342</v>
      </c>
      <c r="E30" s="13">
        <v>905.28148148148148</v>
      </c>
      <c r="F30" s="13">
        <v>852.02962962962965</v>
      </c>
      <c r="G30" s="13">
        <v>798.77777777777783</v>
      </c>
      <c r="H30" s="13">
        <v>745.52592592592578</v>
      </c>
      <c r="I30" s="13">
        <v>692.27407407407418</v>
      </c>
      <c r="J30" s="13">
        <v>639.02222222222213</v>
      </c>
      <c r="K30" s="13">
        <v>585.77037037037042</v>
      </c>
      <c r="L30" s="13">
        <v>532.51851851851848</v>
      </c>
      <c r="M30" s="13">
        <v>479.26666666666671</v>
      </c>
      <c r="N30" s="13">
        <v>426.01481481481483</v>
      </c>
      <c r="O30" s="13">
        <v>372.76296296296289</v>
      </c>
      <c r="P30" s="13">
        <v>319.51111111111106</v>
      </c>
      <c r="Q30" s="13">
        <v>266.25925925925924</v>
      </c>
      <c r="R30" s="13">
        <v>213.00740740740741</v>
      </c>
      <c r="S30" s="13">
        <v>159.75555555555553</v>
      </c>
      <c r="T30" s="13">
        <v>106.50370370370371</v>
      </c>
      <c r="U30" s="13">
        <v>53.251851851851853</v>
      </c>
      <c r="V30" s="13">
        <v>53.251851851851853</v>
      </c>
    </row>
    <row r="31" spans="1:22" x14ac:dyDescent="0.35">
      <c r="A31" t="s">
        <v>122</v>
      </c>
      <c r="B31" s="13">
        <v>2896.8632000000002</v>
      </c>
      <c r="C31" s="13">
        <v>2896.8632000000002</v>
      </c>
      <c r="D31" s="13">
        <v>2896.8632000000002</v>
      </c>
      <c r="E31" s="13">
        <v>2896.8632000000002</v>
      </c>
      <c r="F31" s="13">
        <v>2896.8632000000002</v>
      </c>
      <c r="G31" s="13">
        <v>2896.8632000000002</v>
      </c>
      <c r="H31" s="13">
        <v>2896.8632000000002</v>
      </c>
      <c r="I31" s="13">
        <v>2896.8632000000002</v>
      </c>
      <c r="J31" s="13">
        <v>2896.8632000000002</v>
      </c>
      <c r="K31" s="13">
        <v>2896.8632000000002</v>
      </c>
      <c r="L31" s="13">
        <v>2896.8632000000002</v>
      </c>
      <c r="M31" s="13">
        <v>2896.8632000000002</v>
      </c>
      <c r="N31" s="13">
        <v>2896.8632000000002</v>
      </c>
      <c r="O31" s="13">
        <v>2896.8632000000002</v>
      </c>
      <c r="P31" s="13">
        <v>2896.8632000000002</v>
      </c>
      <c r="Q31" s="13">
        <v>2896.8632000000002</v>
      </c>
      <c r="R31" s="13">
        <v>2896.8632000000002</v>
      </c>
      <c r="S31" s="13">
        <v>2896.8632000000002</v>
      </c>
      <c r="T31" s="13">
        <v>2896.8632000000002</v>
      </c>
      <c r="U31" s="13">
        <v>2896.8632000000002</v>
      </c>
      <c r="V31" s="13">
        <v>2896.8632000000002</v>
      </c>
    </row>
    <row r="32" spans="1:22" x14ac:dyDescent="0.35">
      <c r="A32" t="s">
        <v>331</v>
      </c>
      <c r="B32" s="13">
        <v>4456.8359999999993</v>
      </c>
      <c r="C32" s="13">
        <v>4233.9941999999992</v>
      </c>
      <c r="D32" s="13">
        <v>4011.1523999999999</v>
      </c>
      <c r="E32" s="13">
        <v>3788.3105999999998</v>
      </c>
      <c r="F32" s="13">
        <v>3565.4687999999996</v>
      </c>
      <c r="G32" s="13">
        <v>3342.6269999999995</v>
      </c>
      <c r="H32" s="13">
        <v>3119.7851999999993</v>
      </c>
      <c r="I32" s="13">
        <v>2896.9433999999997</v>
      </c>
      <c r="J32" s="13">
        <v>2674.1015999999995</v>
      </c>
      <c r="K32" s="13">
        <v>2451.2598000000003</v>
      </c>
      <c r="L32" s="13">
        <v>2228.4179999999997</v>
      </c>
      <c r="M32" s="13">
        <v>2005.5762</v>
      </c>
      <c r="N32" s="13">
        <v>1782.7343999999998</v>
      </c>
      <c r="O32" s="13">
        <v>1559.8925999999997</v>
      </c>
      <c r="P32" s="13">
        <v>1337.0507999999998</v>
      </c>
      <c r="Q32" s="13">
        <v>1114.2089999999998</v>
      </c>
      <c r="R32" s="13">
        <v>891.36719999999991</v>
      </c>
      <c r="S32" s="13">
        <v>668.52539999999988</v>
      </c>
      <c r="T32" s="13">
        <v>445.68359999999996</v>
      </c>
      <c r="U32" s="13">
        <v>222.84179999999998</v>
      </c>
      <c r="V32" s="13">
        <v>222.84179999999998</v>
      </c>
    </row>
    <row r="33" spans="1:22" x14ac:dyDescent="0.35">
      <c r="A33" t="s">
        <v>1540</v>
      </c>
      <c r="B33" s="13">
        <v>3664.2312000000006</v>
      </c>
      <c r="C33" s="13">
        <v>3251.8850400000001</v>
      </c>
      <c r="D33" s="13">
        <v>2839.5388800000005</v>
      </c>
      <c r="E33" s="13">
        <v>2427.1927200000005</v>
      </c>
      <c r="F33" s="13">
        <v>2014.8465600000006</v>
      </c>
      <c r="G33" s="13">
        <v>1602.5004000000004</v>
      </c>
      <c r="H33" s="13">
        <v>1190.1542400000003</v>
      </c>
      <c r="I33" s="13">
        <v>811.36548000000016</v>
      </c>
      <c r="J33" s="13">
        <v>759.01932000000011</v>
      </c>
      <c r="K33" s="13">
        <v>706.67316000000017</v>
      </c>
      <c r="L33" s="13">
        <v>654.32700000000023</v>
      </c>
      <c r="M33" s="13">
        <v>601.98084000000017</v>
      </c>
      <c r="N33" s="13">
        <v>549.63468000000023</v>
      </c>
      <c r="O33" s="13">
        <v>497.28852000000006</v>
      </c>
      <c r="P33" s="13">
        <v>444.94236000000012</v>
      </c>
      <c r="Q33" s="13">
        <v>392.59620000000007</v>
      </c>
      <c r="R33" s="13">
        <v>340.25004000000013</v>
      </c>
      <c r="S33" s="13">
        <v>287.90388000000007</v>
      </c>
      <c r="T33" s="13">
        <v>235.55772000000007</v>
      </c>
      <c r="U33" s="13">
        <v>183.21156000000005</v>
      </c>
      <c r="V33" s="13">
        <v>183.21156000000005</v>
      </c>
    </row>
    <row r="34" spans="1:22" x14ac:dyDescent="0.35">
      <c r="A34" t="s">
        <v>335</v>
      </c>
      <c r="B34" s="13">
        <v>2766.4272222222226</v>
      </c>
      <c r="C34" s="13">
        <v>2628.6873420370371</v>
      </c>
      <c r="D34" s="13">
        <v>2490.9474618518516</v>
      </c>
      <c r="E34" s="13">
        <v>2353.2075816666666</v>
      </c>
      <c r="F34" s="13">
        <v>2215.4677014814815</v>
      </c>
      <c r="G34" s="13">
        <v>2077.8882842592593</v>
      </c>
      <c r="H34" s="13">
        <v>1961.1234966666668</v>
      </c>
      <c r="I34" s="13">
        <v>1883.5190794444443</v>
      </c>
      <c r="J34" s="13">
        <v>1822.297717777778</v>
      </c>
      <c r="K34" s="13">
        <v>1761.0763561111107</v>
      </c>
      <c r="L34" s="13">
        <v>1699.8549944444444</v>
      </c>
      <c r="M34" s="13">
        <v>1638.6336327777781</v>
      </c>
      <c r="N34" s="13">
        <v>1577.4122711111111</v>
      </c>
      <c r="O34" s="13">
        <v>1516.1909094444443</v>
      </c>
      <c r="P34" s="13">
        <v>1454.9695477777782</v>
      </c>
      <c r="Q34" s="13">
        <v>1393.748186111111</v>
      </c>
      <c r="R34" s="13">
        <v>1332.5268244444446</v>
      </c>
      <c r="S34" s="13">
        <v>1271.3054627777776</v>
      </c>
      <c r="T34" s="13">
        <v>1210.0841011111111</v>
      </c>
      <c r="U34" s="13">
        <v>1148.8627394444443</v>
      </c>
      <c r="V34" s="13">
        <v>1087.6413777777777</v>
      </c>
    </row>
    <row r="35" spans="1:22" x14ac:dyDescent="0.35">
      <c r="A35" t="s">
        <v>1541</v>
      </c>
      <c r="B35" s="13">
        <v>4294.8639999999996</v>
      </c>
      <c r="C35" s="13">
        <v>4244.9439999999995</v>
      </c>
      <c r="D35" s="13">
        <v>4195.0239999999994</v>
      </c>
      <c r="E35" s="13">
        <v>4145.1039999999994</v>
      </c>
      <c r="F35" s="13">
        <v>4095.1839999999997</v>
      </c>
      <c r="G35" s="13">
        <v>3915.4407999999994</v>
      </c>
      <c r="H35" s="13">
        <v>3735.6975999999995</v>
      </c>
      <c r="I35" s="13">
        <v>3555.9543999999996</v>
      </c>
      <c r="J35" s="13">
        <v>3376.2112000000002</v>
      </c>
      <c r="K35" s="13">
        <v>3196.4679999999998</v>
      </c>
      <c r="L35" s="13">
        <v>3016.7247999999995</v>
      </c>
      <c r="M35" s="13">
        <v>2836.9815999999996</v>
      </c>
      <c r="N35" s="13">
        <v>2657.2383999999997</v>
      </c>
      <c r="O35" s="13">
        <v>2477.4951999999998</v>
      </c>
      <c r="P35" s="13">
        <v>2297.7519999999995</v>
      </c>
      <c r="Q35" s="13">
        <v>2118.0087999999996</v>
      </c>
      <c r="R35" s="13">
        <v>1938.2655999999999</v>
      </c>
      <c r="S35" s="13">
        <v>1758.5223999999998</v>
      </c>
      <c r="T35" s="13">
        <v>1578.7791999999999</v>
      </c>
      <c r="U35" s="13">
        <v>1399.0359999999998</v>
      </c>
      <c r="V35" s="13">
        <v>1269.2128</v>
      </c>
    </row>
    <row r="36" spans="1:22" x14ac:dyDescent="0.35">
      <c r="A36" t="s">
        <v>1542</v>
      </c>
      <c r="B36" s="13">
        <v>3128.5450285714287</v>
      </c>
      <c r="C36" s="13">
        <v>3095.4828857142857</v>
      </c>
      <c r="D36" s="13">
        <v>2576.1919428571427</v>
      </c>
      <c r="E36" s="13">
        <v>2543.1298000000002</v>
      </c>
      <c r="F36" s="13">
        <v>2510.0676571428571</v>
      </c>
      <c r="G36" s="13">
        <v>2426.5747257142862</v>
      </c>
      <c r="H36" s="13">
        <v>2343.0817942857143</v>
      </c>
      <c r="I36" s="13">
        <v>2253.0588811428574</v>
      </c>
      <c r="J36" s="13">
        <v>2169.7117805714288</v>
      </c>
      <c r="K36" s="13">
        <v>2055.5400399999999</v>
      </c>
      <c r="L36" s="13">
        <v>1942.8094514285713</v>
      </c>
      <c r="M36" s="13">
        <v>1831.520014857143</v>
      </c>
      <c r="N36" s="13">
        <v>1721.6717302857141</v>
      </c>
      <c r="O36" s="13">
        <v>1149.3231371428571</v>
      </c>
      <c r="P36" s="13">
        <v>1069.0041714285715</v>
      </c>
      <c r="Q36" s="13">
        <v>988.68520571428564</v>
      </c>
      <c r="R36" s="13">
        <v>908.36623999999995</v>
      </c>
      <c r="S36" s="13">
        <v>767.78386400000011</v>
      </c>
      <c r="T36" s="13">
        <v>154.29</v>
      </c>
      <c r="U36" s="13">
        <v>77.144999999999996</v>
      </c>
      <c r="V36" s="13">
        <v>77.144999999999996</v>
      </c>
    </row>
    <row r="37" spans="1:22" x14ac:dyDescent="0.35">
      <c r="A37" t="s">
        <v>1543</v>
      </c>
      <c r="B37" s="13">
        <v>7104</v>
      </c>
      <c r="C37" s="13">
        <v>6419</v>
      </c>
      <c r="D37" s="13">
        <v>5734</v>
      </c>
      <c r="E37" s="13">
        <v>5049</v>
      </c>
      <c r="F37" s="13">
        <v>4364</v>
      </c>
      <c r="G37" s="13">
        <v>3679</v>
      </c>
      <c r="H37" s="13">
        <v>2994</v>
      </c>
      <c r="I37" s="13">
        <v>2532.6999999999998</v>
      </c>
      <c r="J37" s="13">
        <v>2167.6999999999998</v>
      </c>
      <c r="K37" s="13">
        <v>1802.7</v>
      </c>
      <c r="L37" s="13">
        <v>1690.8</v>
      </c>
      <c r="M37" s="13">
        <v>1645.8</v>
      </c>
      <c r="N37" s="13">
        <v>1600.8</v>
      </c>
      <c r="O37" s="13">
        <v>1555.8</v>
      </c>
      <c r="P37" s="13">
        <v>1510.8</v>
      </c>
      <c r="Q37" s="13">
        <v>1465.8</v>
      </c>
      <c r="R37" s="13">
        <v>1420.8</v>
      </c>
      <c r="S37" s="13">
        <v>1375.8</v>
      </c>
      <c r="T37" s="13">
        <v>1330.8</v>
      </c>
      <c r="U37" s="13">
        <v>1285.8</v>
      </c>
      <c r="V37" s="13">
        <v>1285.8</v>
      </c>
    </row>
    <row r="38" spans="1:22" x14ac:dyDescent="0.35">
      <c r="A38" t="s">
        <v>1675</v>
      </c>
      <c r="B38" s="13">
        <v>2243.8775510204082</v>
      </c>
      <c r="C38" s="13">
        <v>2131.6836734693875</v>
      </c>
      <c r="D38" s="13">
        <v>2019.4897959183675</v>
      </c>
      <c r="E38" s="13">
        <v>1907.2959183673468</v>
      </c>
      <c r="F38" s="13">
        <v>1795.1020408163265</v>
      </c>
      <c r="G38" s="13">
        <v>1682.9081632653058</v>
      </c>
      <c r="H38" s="13">
        <v>1570.7142857142856</v>
      </c>
      <c r="I38" s="13">
        <v>1458.5204081632653</v>
      </c>
      <c r="J38" s="13">
        <v>1346.3265306122448</v>
      </c>
      <c r="K38" s="13">
        <v>1234.1326530612246</v>
      </c>
      <c r="L38" s="13">
        <v>1121.9387755102041</v>
      </c>
      <c r="M38" s="13">
        <v>1009.7448979591837</v>
      </c>
      <c r="N38" s="13">
        <v>897.55102040816325</v>
      </c>
      <c r="O38" s="13">
        <v>785.35714285714278</v>
      </c>
      <c r="P38" s="13">
        <v>673.16326530612241</v>
      </c>
      <c r="Q38" s="13">
        <v>560.96938775510205</v>
      </c>
      <c r="R38" s="13">
        <v>448.77551020408163</v>
      </c>
      <c r="S38" s="13">
        <v>336.58163265306121</v>
      </c>
      <c r="T38" s="13">
        <v>224.38775510204081</v>
      </c>
      <c r="U38" s="13">
        <v>112.19387755102041</v>
      </c>
      <c r="V38" s="13">
        <v>112.19387755102041</v>
      </c>
    </row>
    <row r="39" spans="1:22" x14ac:dyDescent="0.35">
      <c r="A39" t="s">
        <v>1784</v>
      </c>
      <c r="B39" s="13">
        <v>2347.2976356050071</v>
      </c>
      <c r="C39" s="13">
        <v>2347.2976356050071</v>
      </c>
      <c r="D39" s="13">
        <v>2347.2976356050071</v>
      </c>
      <c r="E39" s="13">
        <v>2347.2976356050071</v>
      </c>
      <c r="F39" s="13">
        <v>2347.2976356050071</v>
      </c>
      <c r="G39" s="13">
        <v>2347.2976356050071</v>
      </c>
      <c r="H39" s="13">
        <v>2347.2976356050071</v>
      </c>
      <c r="I39" s="13">
        <v>2347.2976356050071</v>
      </c>
      <c r="J39" s="13">
        <v>2347.2976356050071</v>
      </c>
      <c r="K39" s="13">
        <v>2347.2976356050071</v>
      </c>
      <c r="L39" s="13">
        <v>2347.2976356050071</v>
      </c>
      <c r="M39" s="13">
        <v>2347.2976356050071</v>
      </c>
      <c r="N39" s="13">
        <v>2347.2976356050071</v>
      </c>
      <c r="O39" s="13">
        <v>2347.2976356050071</v>
      </c>
      <c r="P39" s="13">
        <v>2347.2976356050071</v>
      </c>
      <c r="Q39" s="13">
        <v>2347.2976356050071</v>
      </c>
      <c r="R39" s="13">
        <v>2347.2976356050071</v>
      </c>
      <c r="S39" s="13">
        <v>2347.2976356050071</v>
      </c>
      <c r="T39" s="13">
        <v>2347.2976356050071</v>
      </c>
      <c r="U39" s="13">
        <v>2347.2976356050071</v>
      </c>
      <c r="V39" s="13">
        <v>2347.2976356050071</v>
      </c>
    </row>
    <row r="40" spans="1:22" x14ac:dyDescent="0.35">
      <c r="A40" t="s">
        <v>2063</v>
      </c>
      <c r="B40" s="13">
        <v>2048.1346666666664</v>
      </c>
      <c r="C40" s="13">
        <v>1894.8013333333331</v>
      </c>
      <c r="D40" s="13">
        <v>1741.4679999999998</v>
      </c>
      <c r="E40" s="13">
        <v>1588.1346666666666</v>
      </c>
      <c r="F40" s="13">
        <v>1434.8013333333331</v>
      </c>
      <c r="G40" s="13">
        <v>1281.4679999999998</v>
      </c>
      <c r="H40" s="13">
        <v>1128.1346666666666</v>
      </c>
      <c r="I40" s="13">
        <v>974.80133333333333</v>
      </c>
      <c r="J40" s="13">
        <v>821.46799999999996</v>
      </c>
      <c r="K40" s="13">
        <v>668.1346666666667</v>
      </c>
      <c r="L40" s="13">
        <v>514.80133333333333</v>
      </c>
      <c r="M40" s="13">
        <v>361.46800000000002</v>
      </c>
      <c r="N40" s="13">
        <v>208.13466666666667</v>
      </c>
      <c r="O40" s="13">
        <v>102.40673333333332</v>
      </c>
      <c r="P40" s="13">
        <v>102.40673333333332</v>
      </c>
      <c r="Q40" s="13">
        <v>102.40673333333332</v>
      </c>
      <c r="R40" s="13">
        <v>102.40673333333332</v>
      </c>
      <c r="S40" s="13">
        <v>102.40673333333332</v>
      </c>
      <c r="T40" s="13">
        <v>102.40673333333332</v>
      </c>
      <c r="U40" s="13">
        <v>102.40673333333332</v>
      </c>
      <c r="V40" s="13">
        <v>102.40673333333332</v>
      </c>
    </row>
    <row r="41" spans="1:22" x14ac:dyDescent="0.35">
      <c r="A41" t="s">
        <v>2070</v>
      </c>
      <c r="B41" s="13">
        <v>9895.402227272727</v>
      </c>
      <c r="C41" s="13">
        <v>9159.038590909091</v>
      </c>
      <c r="D41" s="13">
        <v>8422.674954545455</v>
      </c>
      <c r="E41" s="13">
        <v>7686.311318181818</v>
      </c>
      <c r="F41" s="13">
        <v>6949.9476818181811</v>
      </c>
      <c r="G41" s="13">
        <v>6213.584045454545</v>
      </c>
      <c r="H41" s="13">
        <v>5477.220409090909</v>
      </c>
      <c r="I41" s="13">
        <v>4740.8567727272721</v>
      </c>
      <c r="J41" s="13">
        <v>4004.493136363636</v>
      </c>
      <c r="K41" s="13">
        <v>3317.5219295454544</v>
      </c>
      <c r="L41" s="13">
        <v>2772.0673840909089</v>
      </c>
      <c r="M41" s="13">
        <v>2226.6128386363634</v>
      </c>
      <c r="N41" s="13">
        <v>1681.158293181818</v>
      </c>
      <c r="O41" s="13">
        <v>1135.7037477272722</v>
      </c>
      <c r="P41" s="13">
        <v>590.24920227272673</v>
      </c>
      <c r="Q41" s="13">
        <v>494.77011136363637</v>
      </c>
      <c r="R41" s="13">
        <v>494.77011136363637</v>
      </c>
      <c r="S41" s="13">
        <v>494.77011136363637</v>
      </c>
      <c r="T41" s="13">
        <v>494.77011136363637</v>
      </c>
      <c r="U41" s="13">
        <v>494.77011136363637</v>
      </c>
      <c r="V41" s="13">
        <v>494.77011136363637</v>
      </c>
    </row>
    <row r="42" spans="1:22" x14ac:dyDescent="0.35">
      <c r="A42" t="s">
        <v>2182</v>
      </c>
      <c r="B42" s="13">
        <v>1415.1</v>
      </c>
      <c r="C42" s="13">
        <v>1374.345</v>
      </c>
      <c r="D42" s="13">
        <v>1333.59</v>
      </c>
      <c r="E42" s="13">
        <v>1292.835</v>
      </c>
      <c r="F42" s="13">
        <v>1252.0800000000002</v>
      </c>
      <c r="G42" s="13">
        <v>1211.325</v>
      </c>
      <c r="H42" s="13">
        <v>1170.57</v>
      </c>
      <c r="I42" s="13">
        <v>1129.8149999999998</v>
      </c>
      <c r="J42" s="13">
        <v>1089.06</v>
      </c>
      <c r="K42" s="13">
        <v>1048.3050000000001</v>
      </c>
      <c r="L42" s="13">
        <v>1007.55</v>
      </c>
      <c r="M42" s="13">
        <v>966.79499999999996</v>
      </c>
      <c r="N42" s="13">
        <v>926.04000000000008</v>
      </c>
      <c r="O42" s="13">
        <v>885.28499999999997</v>
      </c>
      <c r="P42" s="13">
        <v>844.53000000000009</v>
      </c>
      <c r="Q42" s="13">
        <v>803.77499999999998</v>
      </c>
      <c r="R42" s="13">
        <v>763.02</v>
      </c>
      <c r="S42" s="13">
        <v>722.26499999999999</v>
      </c>
      <c r="T42" s="13">
        <v>681.51</v>
      </c>
      <c r="U42" s="13">
        <v>640.755</v>
      </c>
      <c r="V42" s="13">
        <v>640.755</v>
      </c>
    </row>
    <row r="43" spans="1:22" x14ac:dyDescent="0.35">
      <c r="A43" t="s">
        <v>2223</v>
      </c>
      <c r="B43" s="13">
        <v>6455.9160000000002</v>
      </c>
      <c r="C43" s="13">
        <v>6139.6775333333326</v>
      </c>
      <c r="D43" s="13">
        <v>5823.4390666666659</v>
      </c>
      <c r="E43" s="13">
        <v>5507.2005999999992</v>
      </c>
      <c r="F43" s="13">
        <v>5190.9621333333334</v>
      </c>
      <c r="G43" s="13">
        <v>4874.7236666666668</v>
      </c>
      <c r="H43" s="13">
        <v>4558.4852000000001</v>
      </c>
      <c r="I43" s="13">
        <v>4242.2467333333334</v>
      </c>
      <c r="J43" s="13">
        <v>3926.0082666666663</v>
      </c>
      <c r="K43" s="13">
        <v>3609.7698</v>
      </c>
      <c r="L43" s="13">
        <v>3293.5313333333338</v>
      </c>
      <c r="M43" s="13">
        <v>2977.2928666666667</v>
      </c>
      <c r="N43" s="13">
        <v>2661.0544000000004</v>
      </c>
      <c r="O43" s="13">
        <v>2344.8159333333333</v>
      </c>
      <c r="P43" s="13">
        <v>2028.5774666666666</v>
      </c>
      <c r="Q43" s="13">
        <v>1712.3390000000002</v>
      </c>
      <c r="R43" s="13">
        <v>1396.1005333333335</v>
      </c>
      <c r="S43" s="13">
        <v>1079.8620666666668</v>
      </c>
      <c r="T43" s="13">
        <v>763.62360000000024</v>
      </c>
      <c r="U43" s="13">
        <v>447.3851333333335</v>
      </c>
      <c r="V43" s="13">
        <v>380.71846666666687</v>
      </c>
    </row>
    <row r="44" spans="1:22" x14ac:dyDescent="0.35">
      <c r="A44" t="s">
        <v>2253</v>
      </c>
      <c r="B44" s="14">
        <v>3639.0749999999998</v>
      </c>
      <c r="C44" s="14">
        <v>3457.1212500000001</v>
      </c>
      <c r="D44" s="14">
        <v>3275.1675</v>
      </c>
      <c r="E44" s="14">
        <v>3093.2137499999999</v>
      </c>
      <c r="F44" s="14">
        <v>2911.26</v>
      </c>
      <c r="G44" s="14">
        <v>2729.3062499999996</v>
      </c>
      <c r="H44" s="14">
        <v>2547.3525</v>
      </c>
      <c r="I44" s="14">
        <v>2365.3987499999998</v>
      </c>
      <c r="J44" s="14">
        <v>2183.4449999999997</v>
      </c>
      <c r="K44" s="14">
        <v>2001.4912500000003</v>
      </c>
      <c r="L44" s="14">
        <v>1819.5374999999999</v>
      </c>
      <c r="M44" s="14">
        <v>1637.58375</v>
      </c>
      <c r="N44" s="14">
        <v>1455.63</v>
      </c>
      <c r="O44" s="14">
        <v>1273.67625</v>
      </c>
      <c r="P44" s="14">
        <v>1091.7224999999999</v>
      </c>
      <c r="Q44" s="14">
        <v>909.76874999999995</v>
      </c>
      <c r="R44" s="14">
        <v>727.81500000000005</v>
      </c>
      <c r="S44" s="14">
        <v>545.86124999999993</v>
      </c>
      <c r="T44" s="14">
        <v>363.90750000000003</v>
      </c>
      <c r="U44" s="14">
        <v>181.95375000000001</v>
      </c>
      <c r="V44" s="14">
        <v>181.95375000000001</v>
      </c>
    </row>
    <row r="45" spans="1:22" x14ac:dyDescent="0.35">
      <c r="A45" t="s">
        <v>2254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2272</v>
      </c>
      <c r="B46" s="13">
        <v>6865.4080000000004</v>
      </c>
      <c r="C46" s="13">
        <v>6598.063360000001</v>
      </c>
      <c r="D46" s="13">
        <v>6330.7187199999998</v>
      </c>
      <c r="E46" s="13">
        <v>6063.3740800000005</v>
      </c>
      <c r="F46" s="13">
        <v>5796.0294400000012</v>
      </c>
      <c r="G46" s="13">
        <v>5528.6848000000009</v>
      </c>
      <c r="H46" s="13">
        <v>5261.3401599999997</v>
      </c>
      <c r="I46" s="13">
        <v>4993.9955200000004</v>
      </c>
      <c r="J46" s="13">
        <v>4726.6508800000001</v>
      </c>
      <c r="K46" s="13">
        <v>4459.3062399999999</v>
      </c>
      <c r="L46" s="13">
        <v>4191.9616000000005</v>
      </c>
      <c r="M46" s="13">
        <v>3924.6169600000007</v>
      </c>
      <c r="N46" s="13">
        <v>3657.27232</v>
      </c>
      <c r="O46" s="13">
        <v>3389.9276800000002</v>
      </c>
      <c r="P46" s="13">
        <v>3122.5830400000004</v>
      </c>
      <c r="Q46" s="13">
        <v>2855.2384000000002</v>
      </c>
      <c r="R46" s="13">
        <v>2587.8937600000004</v>
      </c>
      <c r="S46" s="13">
        <v>2320.5491200000006</v>
      </c>
      <c r="T46" s="13">
        <v>2053.2044800000008</v>
      </c>
      <c r="U46" s="13">
        <v>1785.8598400000005</v>
      </c>
      <c r="V46" s="13">
        <v>1518.5152000000005</v>
      </c>
    </row>
    <row r="47" spans="1:22" x14ac:dyDescent="0.35">
      <c r="A47" t="s">
        <v>2309</v>
      </c>
      <c r="B47" s="13">
        <v>3436.7671999999998</v>
      </c>
      <c r="C47" s="13">
        <v>3300.9694400000003</v>
      </c>
      <c r="D47" s="13">
        <v>3148.6348000000003</v>
      </c>
      <c r="E47" s="13">
        <v>3013.2411999999999</v>
      </c>
      <c r="F47" s="13">
        <v>2877.8476000000001</v>
      </c>
      <c r="G47" s="13">
        <v>2742.4540000000002</v>
      </c>
      <c r="H47" s="13">
        <v>2607.0603999999998</v>
      </c>
      <c r="I47" s="13">
        <v>2442.6346400000002</v>
      </c>
      <c r="J47" s="13">
        <v>2308.04936</v>
      </c>
      <c r="K47" s="13">
        <v>2173.4640800000002</v>
      </c>
      <c r="L47" s="13">
        <v>2012.2716</v>
      </c>
      <c r="M47" s="13">
        <v>1852.6957600000001</v>
      </c>
      <c r="N47" s="13">
        <v>1719.7271200000002</v>
      </c>
      <c r="O47" s="13">
        <v>1562.5762400000001</v>
      </c>
      <c r="P47" s="13">
        <v>1143.6680800000001</v>
      </c>
      <c r="Q47" s="13">
        <v>1013.1244000000002</v>
      </c>
      <c r="R47" s="13">
        <v>882.58072000000016</v>
      </c>
      <c r="S47" s="13">
        <v>752.03703999999993</v>
      </c>
      <c r="T47" s="13">
        <v>530.86048000000005</v>
      </c>
      <c r="U47" s="13">
        <v>125.28960000000001</v>
      </c>
      <c r="V47" s="13">
        <v>125.28960000000001</v>
      </c>
    </row>
    <row r="48" spans="1:22" x14ac:dyDescent="0.35">
      <c r="A48" t="s">
        <v>2415</v>
      </c>
      <c r="B48" s="13">
        <v>2829.6666666666665</v>
      </c>
      <c r="C48" s="13">
        <v>2396.3333333333335</v>
      </c>
      <c r="D48" s="13">
        <v>1963</v>
      </c>
      <c r="E48" s="13">
        <v>1529.6666666666667</v>
      </c>
      <c r="F48" s="13">
        <v>1096.3333333333335</v>
      </c>
      <c r="G48" s="13">
        <v>663</v>
      </c>
      <c r="H48" s="13">
        <v>229.66666666666666</v>
      </c>
      <c r="I48" s="13">
        <v>141.48333333333332</v>
      </c>
      <c r="J48" s="13">
        <v>141.48333333333332</v>
      </c>
      <c r="K48" s="13">
        <v>141.48333333333332</v>
      </c>
      <c r="L48" s="13">
        <v>141.48333333333332</v>
      </c>
      <c r="M48" s="13">
        <v>141.48333333333332</v>
      </c>
      <c r="N48" s="13">
        <v>141.48333333333332</v>
      </c>
      <c r="O48" s="13">
        <v>141.48333333333332</v>
      </c>
      <c r="P48" s="13">
        <v>141.48333333333332</v>
      </c>
      <c r="Q48" s="13">
        <v>141.48333333333332</v>
      </c>
      <c r="R48" s="13">
        <v>141.48333333333332</v>
      </c>
      <c r="S48" s="13">
        <v>141.48333333333332</v>
      </c>
      <c r="T48" s="13">
        <v>141.48333333333332</v>
      </c>
      <c r="U48" s="13">
        <v>141.48333333333332</v>
      </c>
      <c r="V48" s="13">
        <v>141.48333333333332</v>
      </c>
    </row>
    <row r="49" spans="1:22" x14ac:dyDescent="0.35">
      <c r="A49" t="s">
        <v>2337</v>
      </c>
      <c r="B49" s="13">
        <v>3487.9802285714286</v>
      </c>
      <c r="C49" s="13">
        <v>3487.9802285714286</v>
      </c>
      <c r="D49" s="13">
        <v>3487.9802285714286</v>
      </c>
      <c r="E49" s="13">
        <v>3313.5812171428574</v>
      </c>
      <c r="F49" s="13">
        <v>3139.1822057142863</v>
      </c>
      <c r="G49" s="13">
        <v>2964.7831942857138</v>
      </c>
      <c r="H49" s="13">
        <v>2790.3841828571435</v>
      </c>
      <c r="I49" s="13">
        <v>2615.9851714285714</v>
      </c>
      <c r="J49" s="13">
        <v>2441.5861599999998</v>
      </c>
      <c r="K49" s="13">
        <v>2267.1871485714287</v>
      </c>
      <c r="L49" s="13">
        <v>2092.7881371428566</v>
      </c>
      <c r="M49" s="13">
        <v>1918.3891257142859</v>
      </c>
      <c r="N49" s="13">
        <v>1743.9901142857143</v>
      </c>
      <c r="O49" s="13">
        <v>1569.5911028571431</v>
      </c>
      <c r="P49" s="13">
        <v>1395.1920914285718</v>
      </c>
      <c r="Q49" s="13">
        <v>1220.7930799999999</v>
      </c>
      <c r="R49" s="13">
        <v>1046.3940685714283</v>
      </c>
      <c r="S49" s="13">
        <v>871.99505714285715</v>
      </c>
      <c r="T49" s="13">
        <v>697.59604571428588</v>
      </c>
      <c r="U49" s="13">
        <v>523.19703428571415</v>
      </c>
      <c r="V49" s="13">
        <v>348.79802285714294</v>
      </c>
    </row>
    <row r="50" spans="1:22" x14ac:dyDescent="0.35">
      <c r="A50" t="s">
        <v>2429</v>
      </c>
      <c r="B50" s="13">
        <v>1133.5999999999999</v>
      </c>
      <c r="C50" s="13">
        <v>1000.2666666666667</v>
      </c>
      <c r="D50" s="13">
        <v>866.93333333333328</v>
      </c>
      <c r="E50" s="13">
        <v>733.6</v>
      </c>
      <c r="F50" s="13">
        <v>600.26666666666665</v>
      </c>
      <c r="G50" s="13">
        <v>466.93333333333339</v>
      </c>
      <c r="H50" s="13">
        <v>333.60000000000008</v>
      </c>
      <c r="I50" s="13">
        <v>200.26666666666674</v>
      </c>
      <c r="J50" s="13">
        <v>66.933333333333394</v>
      </c>
      <c r="K50" s="13">
        <v>56.68</v>
      </c>
      <c r="L50" s="13">
        <v>56.68</v>
      </c>
      <c r="M50" s="13">
        <v>56.68</v>
      </c>
      <c r="N50" s="13">
        <v>56.68</v>
      </c>
      <c r="O50" s="13">
        <v>56.68</v>
      </c>
      <c r="P50" s="13">
        <v>56.68</v>
      </c>
      <c r="Q50" s="13">
        <v>56.68</v>
      </c>
      <c r="R50" s="13">
        <v>56.68</v>
      </c>
      <c r="S50" s="13">
        <v>56.68</v>
      </c>
      <c r="T50" s="13">
        <v>56.68</v>
      </c>
      <c r="U50" s="13">
        <v>56.68</v>
      </c>
      <c r="V50" s="13">
        <v>56.68</v>
      </c>
    </row>
    <row r="51" spans="1:22" x14ac:dyDescent="0.35">
      <c r="A51" t="s">
        <v>2482</v>
      </c>
      <c r="B51" s="13">
        <v>3871.6271999999999</v>
      </c>
      <c r="C51" s="13">
        <v>3678.0458399999998</v>
      </c>
      <c r="D51" s="13">
        <v>3484.4644799999996</v>
      </c>
      <c r="E51" s="13">
        <v>3290.8831199999991</v>
      </c>
      <c r="F51" s="13">
        <v>3097.3017599999998</v>
      </c>
      <c r="G51" s="13">
        <v>2903.7203999999997</v>
      </c>
      <c r="H51" s="13">
        <v>2710.13904</v>
      </c>
      <c r="I51" s="13">
        <v>2516.5576799999999</v>
      </c>
      <c r="J51" s="13">
        <v>2322.9763199999998</v>
      </c>
      <c r="K51" s="13">
        <v>2129.3949599999996</v>
      </c>
      <c r="L51" s="13">
        <v>1935.8136</v>
      </c>
      <c r="M51" s="13">
        <v>1742.2322399999998</v>
      </c>
      <c r="N51" s="13">
        <v>1548.6508799999999</v>
      </c>
      <c r="O51" s="13">
        <v>1355.06952</v>
      </c>
      <c r="P51" s="13">
        <v>1161.4881599999999</v>
      </c>
      <c r="Q51" s="13">
        <v>967.90679999999998</v>
      </c>
      <c r="R51" s="13">
        <v>774.32543999999996</v>
      </c>
      <c r="S51" s="13">
        <v>580.74407999999994</v>
      </c>
      <c r="T51" s="13">
        <v>387.16271999999998</v>
      </c>
      <c r="U51" s="13">
        <v>193.58135999999999</v>
      </c>
      <c r="V51" s="13">
        <v>193.58135999999999</v>
      </c>
    </row>
    <row r="52" spans="1:22" x14ac:dyDescent="0.35">
      <c r="A52" t="s">
        <v>2534</v>
      </c>
      <c r="B52" s="13">
        <v>5885.3224999999984</v>
      </c>
      <c r="C52" s="13">
        <v>5594.6559249999982</v>
      </c>
      <c r="D52" s="13">
        <v>5303.9893499999998</v>
      </c>
      <c r="E52" s="13">
        <v>5013.3227749999987</v>
      </c>
      <c r="F52" s="13">
        <v>4722.6561999999994</v>
      </c>
      <c r="G52" s="13">
        <v>4431.9896249999993</v>
      </c>
      <c r="H52" s="13">
        <v>4141.3230499999991</v>
      </c>
      <c r="I52" s="13">
        <v>3850.6564749999989</v>
      </c>
      <c r="J52" s="13">
        <v>3559.9898999999982</v>
      </c>
      <c r="K52" s="13">
        <v>3269.3233250000003</v>
      </c>
      <c r="L52" s="13">
        <v>2978.6567499999992</v>
      </c>
      <c r="M52" s="13">
        <v>2687.9901749999999</v>
      </c>
      <c r="N52" s="13">
        <v>2397.3235999999997</v>
      </c>
      <c r="O52" s="13">
        <v>2106.6570249999995</v>
      </c>
      <c r="P52" s="13">
        <v>1815.9904499999993</v>
      </c>
      <c r="Q52" s="13">
        <v>1525.3238749999996</v>
      </c>
      <c r="R52" s="13">
        <v>1234.6572999999999</v>
      </c>
      <c r="S52" s="13">
        <v>943.99072499999966</v>
      </c>
      <c r="T52" s="13">
        <v>653.3241499999998</v>
      </c>
      <c r="U52" s="13">
        <v>362.65757499999989</v>
      </c>
      <c r="V52" s="13">
        <v>352.65757499999989</v>
      </c>
    </row>
    <row r="53" spans="1:22" x14ac:dyDescent="0.35">
      <c r="A53" t="s">
        <v>2535</v>
      </c>
      <c r="B53" s="13">
        <v>9626.4449999999979</v>
      </c>
      <c r="C53" s="13">
        <v>9626.4449999999979</v>
      </c>
      <c r="D53" s="13">
        <v>9626.4449999999979</v>
      </c>
      <c r="E53" s="13">
        <v>9626.4449999999979</v>
      </c>
      <c r="F53" s="13">
        <v>9626.4449999999979</v>
      </c>
      <c r="G53" s="13">
        <v>9626.4449999999979</v>
      </c>
      <c r="H53" s="13">
        <v>9626.4449999999979</v>
      </c>
      <c r="I53" s="13">
        <v>9626.4449999999979</v>
      </c>
      <c r="J53" s="13">
        <v>9241.3871999999992</v>
      </c>
      <c r="K53" s="13">
        <v>8760.06495</v>
      </c>
      <c r="L53" s="13">
        <v>8278.7426999999989</v>
      </c>
      <c r="M53" s="13">
        <v>7797.4204499999996</v>
      </c>
      <c r="N53" s="13">
        <v>7316.0981999999995</v>
      </c>
      <c r="O53" s="13">
        <v>6834.7759500000002</v>
      </c>
      <c r="P53" s="13">
        <v>6353.4536999999991</v>
      </c>
      <c r="Q53" s="13">
        <v>5872.1314499999999</v>
      </c>
      <c r="R53" s="13">
        <v>5390.8092000000006</v>
      </c>
      <c r="S53" s="13">
        <v>4909.4869499999995</v>
      </c>
      <c r="T53" s="13">
        <v>4428.1646999999994</v>
      </c>
      <c r="U53" s="13">
        <v>3946.8424499999992</v>
      </c>
      <c r="V53" s="13">
        <v>3465.5201999999995</v>
      </c>
    </row>
    <row r="54" spans="1:22" x14ac:dyDescent="0.35">
      <c r="A54" t="s">
        <v>2545</v>
      </c>
      <c r="B54" s="13">
        <v>5637.2287500000002</v>
      </c>
      <c r="C54" s="13">
        <v>5401.2287500000002</v>
      </c>
      <c r="D54" s="13">
        <v>5165.2287500000002</v>
      </c>
      <c r="E54" s="13">
        <v>4929.2287500000002</v>
      </c>
      <c r="F54" s="13">
        <v>4693.2287500000002</v>
      </c>
      <c r="G54" s="13">
        <v>4457.2287500000002</v>
      </c>
      <c r="H54" s="13">
        <v>4221.2287500000002</v>
      </c>
      <c r="I54" s="13">
        <v>3985.2287500000007</v>
      </c>
      <c r="J54" s="13">
        <v>3749.2287500000007</v>
      </c>
      <c r="K54" s="13">
        <v>3513.2287500000007</v>
      </c>
      <c r="L54" s="13">
        <v>3277.2287500000007</v>
      </c>
      <c r="M54" s="13">
        <v>3041.2287500000007</v>
      </c>
      <c r="N54" s="13">
        <v>2805.2287500000007</v>
      </c>
      <c r="O54" s="13">
        <v>2569.2287500000007</v>
      </c>
      <c r="P54" s="13">
        <v>2333.2287500000007</v>
      </c>
      <c r="Q54" s="13">
        <v>2097.2287500000007</v>
      </c>
      <c r="R54" s="13">
        <v>1870.1525000000006</v>
      </c>
      <c r="S54" s="13">
        <v>1752.1525000000006</v>
      </c>
      <c r="T54" s="13">
        <v>1634.1525000000006</v>
      </c>
      <c r="U54" s="13">
        <v>1516.1525000000006</v>
      </c>
      <c r="V54" s="13">
        <v>1398.1525000000006</v>
      </c>
    </row>
    <row r="55" spans="1:22" x14ac:dyDescent="0.35">
      <c r="A55" t="s">
        <v>2560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 x14ac:dyDescent="0.35">
      <c r="A56" t="s">
        <v>2644</v>
      </c>
      <c r="B56" s="13">
        <v>4617</v>
      </c>
      <c r="C56" s="13">
        <v>4217</v>
      </c>
      <c r="D56" s="13">
        <v>3817</v>
      </c>
      <c r="E56" s="13">
        <v>3417</v>
      </c>
      <c r="F56" s="13">
        <v>3017</v>
      </c>
      <c r="G56" s="13">
        <v>2617</v>
      </c>
      <c r="H56" s="13">
        <v>2217</v>
      </c>
      <c r="I56" s="13">
        <v>1817</v>
      </c>
      <c r="J56" s="13">
        <v>1417</v>
      </c>
      <c r="K56" s="13">
        <v>1017</v>
      </c>
      <c r="L56" s="13">
        <v>617</v>
      </c>
      <c r="M56" s="13">
        <v>230.85000000000002</v>
      </c>
      <c r="N56" s="13">
        <v>230.85000000000002</v>
      </c>
      <c r="O56" s="13">
        <v>230.85000000000002</v>
      </c>
      <c r="P56" s="13">
        <v>230.85000000000002</v>
      </c>
      <c r="Q56" s="13">
        <v>230.85000000000002</v>
      </c>
      <c r="R56" s="13">
        <v>230.85000000000002</v>
      </c>
      <c r="S56" s="13">
        <v>230.85000000000002</v>
      </c>
      <c r="T56" s="13">
        <v>230.85000000000002</v>
      </c>
      <c r="U56" s="13">
        <v>230.85000000000002</v>
      </c>
      <c r="V56" s="13">
        <v>230.85000000000002</v>
      </c>
    </row>
    <row r="57" spans="1:22" x14ac:dyDescent="0.35">
      <c r="A57" t="s">
        <v>2645</v>
      </c>
      <c r="B57" s="13">
        <v>1690.1162790697674</v>
      </c>
      <c r="C57" s="13">
        <v>1690.1162790697674</v>
      </c>
      <c r="D57" s="13">
        <v>1690.1162790697674</v>
      </c>
      <c r="E57" s="13">
        <v>1690.1162790697674</v>
      </c>
      <c r="F57" s="13">
        <v>1690.1162790697674</v>
      </c>
      <c r="G57" s="13">
        <v>1690.1162790697674</v>
      </c>
      <c r="H57" s="13">
        <v>1690.1162790697674</v>
      </c>
      <c r="I57" s="13">
        <v>1690.1162790697674</v>
      </c>
      <c r="J57" s="13">
        <v>1690.1162790697674</v>
      </c>
      <c r="K57" s="13">
        <v>1690.1162790697674</v>
      </c>
      <c r="L57" s="13">
        <v>1690.1162790697674</v>
      </c>
      <c r="M57" s="13">
        <v>1690.1162790697674</v>
      </c>
      <c r="N57" s="13">
        <v>1690.1162790697674</v>
      </c>
      <c r="O57" s="13">
        <v>1690.1162790697674</v>
      </c>
      <c r="P57" s="13">
        <v>1690.1162790697674</v>
      </c>
      <c r="Q57" s="13">
        <v>1690.1162790697674</v>
      </c>
      <c r="R57" s="13">
        <v>1690.1162790697674</v>
      </c>
      <c r="S57" s="13">
        <v>1690.1162790697674</v>
      </c>
      <c r="T57" s="13">
        <v>1690.1162790697674</v>
      </c>
      <c r="U57" s="13">
        <v>1690.1162790697674</v>
      </c>
      <c r="V57" s="13">
        <v>1690.1162790697674</v>
      </c>
    </row>
    <row r="58" spans="1:22" x14ac:dyDescent="0.35">
      <c r="A58" t="s">
        <v>2646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spans="1:22" x14ac:dyDescent="0.35">
      <c r="A59" t="s">
        <v>2649</v>
      </c>
      <c r="B59" s="13">
        <v>3487.5076923076922</v>
      </c>
      <c r="C59" s="13">
        <v>3487.5076923076922</v>
      </c>
      <c r="D59" s="13">
        <v>3487.5076923076922</v>
      </c>
      <c r="E59" s="13">
        <v>3313.1323076923072</v>
      </c>
      <c r="F59" s="13">
        <v>3138.7569230769232</v>
      </c>
      <c r="G59" s="13">
        <v>2964.3815384615377</v>
      </c>
      <c r="H59" s="13">
        <v>2790.0061538461537</v>
      </c>
      <c r="I59" s="13">
        <v>2615.6307692307691</v>
      </c>
      <c r="J59" s="13">
        <v>2441.2553846153846</v>
      </c>
      <c r="K59" s="13">
        <v>2266.8799999999997</v>
      </c>
      <c r="L59" s="13">
        <v>2092.5046153846147</v>
      </c>
      <c r="M59" s="13">
        <v>1918.1292307692306</v>
      </c>
      <c r="N59" s="13">
        <v>1743.7538461538461</v>
      </c>
      <c r="O59" s="13">
        <v>1569.3784615384616</v>
      </c>
      <c r="P59" s="13">
        <v>1395.0030769230768</v>
      </c>
      <c r="Q59" s="13">
        <v>1220.6276923076923</v>
      </c>
      <c r="R59" s="13">
        <v>1046.2523076923073</v>
      </c>
      <c r="S59" s="13">
        <v>871.87692307692305</v>
      </c>
      <c r="T59" s="13">
        <v>697.50153846153842</v>
      </c>
      <c r="U59" s="13">
        <v>523.12615384615367</v>
      </c>
      <c r="V59" s="13">
        <v>348.75076923076921</v>
      </c>
    </row>
  </sheetData>
  <phoneticPr fontId="2" type="noConversion"/>
  <conditionalFormatting sqref="B4:V5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9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2673</v>
      </c>
      <c r="C3" t="s">
        <v>2674</v>
      </c>
      <c r="D3" t="s">
        <v>2675</v>
      </c>
      <c r="E3" t="s">
        <v>2676</v>
      </c>
      <c r="F3" t="s">
        <v>2677</v>
      </c>
      <c r="G3" t="s">
        <v>2678</v>
      </c>
      <c r="H3" t="s">
        <v>2679</v>
      </c>
      <c r="I3" t="s">
        <v>2680</v>
      </c>
      <c r="J3" t="s">
        <v>2681</v>
      </c>
      <c r="K3" t="s">
        <v>2682</v>
      </c>
      <c r="L3" t="s">
        <v>2683</v>
      </c>
      <c r="M3" t="s">
        <v>2684</v>
      </c>
      <c r="N3" t="s">
        <v>2685</v>
      </c>
      <c r="O3" t="s">
        <v>2686</v>
      </c>
      <c r="P3" t="s">
        <v>2687</v>
      </c>
      <c r="Q3" t="s">
        <v>2688</v>
      </c>
      <c r="R3" t="s">
        <v>2689</v>
      </c>
      <c r="S3" t="s">
        <v>2690</v>
      </c>
      <c r="T3" t="s">
        <v>2691</v>
      </c>
      <c r="U3" t="s">
        <v>2692</v>
      </c>
      <c r="V3" t="s">
        <v>2693</v>
      </c>
    </row>
    <row r="4" spans="1:22" x14ac:dyDescent="0.35">
      <c r="A4" t="s">
        <v>1802</v>
      </c>
      <c r="B4" s="13">
        <v>27912.5</v>
      </c>
      <c r="C4" s="13">
        <v>26512.5</v>
      </c>
      <c r="D4" s="13">
        <v>25112.5</v>
      </c>
      <c r="E4" s="13">
        <v>23712.5</v>
      </c>
      <c r="F4" s="13">
        <v>22312.5</v>
      </c>
      <c r="G4" s="13">
        <v>20912.5</v>
      </c>
      <c r="H4" s="13">
        <v>19512.5</v>
      </c>
      <c r="I4" s="13">
        <v>18112.5</v>
      </c>
      <c r="J4" s="13">
        <v>16712.5</v>
      </c>
      <c r="K4" s="13">
        <v>15312.5</v>
      </c>
      <c r="L4" s="13">
        <v>13912.5</v>
      </c>
      <c r="M4" s="13">
        <v>12512.5</v>
      </c>
      <c r="N4" s="13">
        <v>11112.5</v>
      </c>
      <c r="O4" s="13">
        <v>9712.5</v>
      </c>
      <c r="P4" s="13">
        <v>8312.5</v>
      </c>
      <c r="Q4" s="13">
        <v>6912.5</v>
      </c>
      <c r="R4" s="13">
        <v>5864.6875</v>
      </c>
      <c r="S4" s="13">
        <v>5164.6875</v>
      </c>
      <c r="T4" s="13">
        <v>4464.6875</v>
      </c>
      <c r="U4" s="13">
        <v>3764.6875</v>
      </c>
      <c r="V4" s="13">
        <v>3064.6875</v>
      </c>
    </row>
    <row r="5" spans="1:22" x14ac:dyDescent="0.35">
      <c r="A5" t="s">
        <v>146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35">
      <c r="A6" t="s">
        <v>1838</v>
      </c>
      <c r="B6" s="13">
        <v>7075.9564799999989</v>
      </c>
      <c r="C6" s="13">
        <v>6818.4386559999994</v>
      </c>
      <c r="D6" s="13">
        <v>6560.9208319999998</v>
      </c>
      <c r="E6" s="13">
        <v>6303.4030079999984</v>
      </c>
      <c r="F6" s="13">
        <v>6045.8851839999988</v>
      </c>
      <c r="G6" s="13">
        <v>5788.3673600000002</v>
      </c>
      <c r="H6" s="13">
        <v>5530.8495359999997</v>
      </c>
      <c r="I6" s="13">
        <v>5273.3317119999992</v>
      </c>
      <c r="J6" s="13">
        <v>5015.8138879999988</v>
      </c>
      <c r="K6" s="13">
        <v>4758.2960640000001</v>
      </c>
      <c r="L6" s="13">
        <v>4500.7782399999996</v>
      </c>
      <c r="M6" s="13">
        <v>4243.2604159999992</v>
      </c>
      <c r="N6" s="13">
        <v>3985.7425919999991</v>
      </c>
      <c r="O6" s="13">
        <v>3728.2247679999996</v>
      </c>
      <c r="P6" s="13">
        <v>3470.7069439999991</v>
      </c>
      <c r="Q6" s="13">
        <v>3213.1891199999995</v>
      </c>
      <c r="R6" s="13">
        <v>2955.6712959999995</v>
      </c>
      <c r="S6" s="13">
        <v>2698.153472</v>
      </c>
      <c r="T6" s="13">
        <v>2440.6356479999995</v>
      </c>
      <c r="U6" s="13">
        <v>2183.1178239999999</v>
      </c>
      <c r="V6" s="13">
        <v>1983.1178239999995</v>
      </c>
    </row>
    <row r="7" spans="1:22" x14ac:dyDescent="0.35">
      <c r="A7" t="s">
        <v>1533</v>
      </c>
      <c r="B7" s="13">
        <v>38086.853906249999</v>
      </c>
      <c r="C7" s="13">
        <v>34023.091210937491</v>
      </c>
      <c r="D7" s="13">
        <v>29959.328515624999</v>
      </c>
      <c r="E7" s="13">
        <v>25895.565820312499</v>
      </c>
      <c r="F7" s="13">
        <v>21831.803124999999</v>
      </c>
      <c r="G7" s="13">
        <v>17768.040429687499</v>
      </c>
      <c r="H7" s="13">
        <v>13704.277734374999</v>
      </c>
      <c r="I7" s="13">
        <v>12269.4950390625</v>
      </c>
      <c r="J7" s="13">
        <v>11405.732343749998</v>
      </c>
      <c r="K7" s="13">
        <v>10541.9696484375</v>
      </c>
      <c r="L7" s="13">
        <v>9678.2069531249999</v>
      </c>
      <c r="M7" s="13">
        <v>8814.4442578124999</v>
      </c>
      <c r="N7" s="13">
        <v>7950.6815625000008</v>
      </c>
      <c r="O7" s="13">
        <v>7086.918867187499</v>
      </c>
      <c r="P7" s="13">
        <v>6223.1561718749999</v>
      </c>
      <c r="Q7" s="13">
        <v>5359.3934765624999</v>
      </c>
      <c r="R7" s="13">
        <v>4495.6307812499999</v>
      </c>
      <c r="S7" s="13">
        <v>3631.8680859374999</v>
      </c>
      <c r="T7" s="13">
        <v>2768.1053906249999</v>
      </c>
      <c r="U7" s="13">
        <v>1904.3426953124999</v>
      </c>
      <c r="V7" s="13">
        <v>1904.3426953124999</v>
      </c>
    </row>
    <row r="8" spans="1:22" x14ac:dyDescent="0.35">
      <c r="A8" t="s">
        <v>1534</v>
      </c>
      <c r="B8" s="13">
        <v>3504.8</v>
      </c>
      <c r="C8" s="13">
        <v>3304.8</v>
      </c>
      <c r="D8" s="13">
        <v>3104.8</v>
      </c>
      <c r="E8" s="13">
        <v>2904.8</v>
      </c>
      <c r="F8" s="13">
        <v>2704.8</v>
      </c>
      <c r="G8" s="13">
        <v>2504.8000000000002</v>
      </c>
      <c r="H8" s="13">
        <v>2304.8000000000002</v>
      </c>
      <c r="I8" s="13">
        <v>2104.8000000000002</v>
      </c>
      <c r="J8" s="13">
        <v>1904.8000000000002</v>
      </c>
      <c r="K8" s="13">
        <v>1704.8000000000002</v>
      </c>
      <c r="L8" s="13">
        <v>1504.8000000000002</v>
      </c>
      <c r="M8" s="13">
        <v>1304.8000000000002</v>
      </c>
      <c r="N8" s="13">
        <v>1104.8000000000002</v>
      </c>
      <c r="O8" s="13">
        <v>904.80000000000018</v>
      </c>
      <c r="P8" s="13">
        <v>704.80000000000018</v>
      </c>
      <c r="Q8" s="13">
        <v>504.80000000000018</v>
      </c>
      <c r="R8" s="13">
        <v>304.80000000000018</v>
      </c>
      <c r="S8" s="13">
        <v>175.24</v>
      </c>
      <c r="T8" s="13">
        <v>175.24</v>
      </c>
      <c r="U8" s="13">
        <v>175.24</v>
      </c>
      <c r="V8" s="13">
        <v>175.24</v>
      </c>
    </row>
    <row r="9" spans="1:22" x14ac:dyDescent="0.35">
      <c r="A9" t="s">
        <v>1535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35">
      <c r="A10" t="s">
        <v>1536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35">
      <c r="A11" t="s">
        <v>1538</v>
      </c>
      <c r="B11" s="13">
        <v>9148.41</v>
      </c>
      <c r="C11" s="13">
        <v>8748.41</v>
      </c>
      <c r="D11" s="13">
        <v>8313.41</v>
      </c>
      <c r="E11" s="13">
        <v>7843.4099999999989</v>
      </c>
      <c r="F11" s="13">
        <v>7373.4099999999989</v>
      </c>
      <c r="G11" s="13">
        <v>6903.4099999999989</v>
      </c>
      <c r="H11" s="13">
        <v>6433.4099999999989</v>
      </c>
      <c r="I11" s="13">
        <v>5963.4099999999989</v>
      </c>
      <c r="J11" s="13">
        <v>5493.4099999999989</v>
      </c>
      <c r="K11" s="13">
        <v>5023.4099999999989</v>
      </c>
      <c r="L11" s="13">
        <v>4553.4099999999989</v>
      </c>
      <c r="M11" s="13">
        <v>4083.4099999999989</v>
      </c>
      <c r="N11" s="13">
        <v>3786.9899999999993</v>
      </c>
      <c r="O11" s="13">
        <v>3542.7429999999995</v>
      </c>
      <c r="P11" s="13">
        <v>3342.7429999999995</v>
      </c>
      <c r="Q11" s="13">
        <v>3142.7429999999995</v>
      </c>
      <c r="R11" s="13">
        <v>2942.7429999999995</v>
      </c>
      <c r="S11" s="13">
        <v>2742.7429999999995</v>
      </c>
      <c r="T11" s="13">
        <v>2542.7429999999995</v>
      </c>
      <c r="U11" s="13">
        <v>2342.7429999999995</v>
      </c>
      <c r="V11" s="13">
        <v>2142.7429999999995</v>
      </c>
    </row>
    <row r="12" spans="1:22" x14ac:dyDescent="0.35">
      <c r="A12" t="s">
        <v>138</v>
      </c>
      <c r="B12" s="13">
        <v>12240.200000000003</v>
      </c>
      <c r="C12" s="13">
        <v>11680.200000000003</v>
      </c>
      <c r="D12" s="13">
        <v>11120.200000000003</v>
      </c>
      <c r="E12" s="13">
        <v>10560.200000000003</v>
      </c>
      <c r="F12" s="13">
        <v>10000.200000000001</v>
      </c>
      <c r="G12" s="13">
        <v>9440.2000000000007</v>
      </c>
      <c r="H12" s="13">
        <v>8880.2000000000007</v>
      </c>
      <c r="I12" s="13">
        <v>8320.2000000000007</v>
      </c>
      <c r="J12" s="13">
        <v>7760.2000000000007</v>
      </c>
      <c r="K12" s="13">
        <v>7200.2000000000007</v>
      </c>
      <c r="L12" s="13">
        <v>6640.2000000000007</v>
      </c>
      <c r="M12" s="13">
        <v>6080.2000000000007</v>
      </c>
      <c r="N12" s="13">
        <v>5520.2000000000007</v>
      </c>
      <c r="O12" s="13">
        <v>4960.2000000000007</v>
      </c>
      <c r="P12" s="13">
        <v>4400.2000000000007</v>
      </c>
      <c r="Q12" s="13">
        <v>3840.2000000000003</v>
      </c>
      <c r="R12" s="13">
        <v>3280.2000000000003</v>
      </c>
      <c r="S12" s="13">
        <v>2720.2000000000003</v>
      </c>
      <c r="T12" s="13">
        <v>2160.2000000000003</v>
      </c>
      <c r="U12" s="13">
        <v>1600.2</v>
      </c>
      <c r="V12" s="13">
        <v>1040.2</v>
      </c>
    </row>
    <row r="13" spans="1:22" x14ac:dyDescent="0.35">
      <c r="A13" t="s">
        <v>1539</v>
      </c>
      <c r="B13" s="13">
        <v>21568.800000000003</v>
      </c>
      <c r="C13" s="13">
        <v>19568.800000000003</v>
      </c>
      <c r="D13" s="13">
        <v>17568.800000000003</v>
      </c>
      <c r="E13" s="13">
        <v>15568.800000000001</v>
      </c>
      <c r="F13" s="13">
        <v>13568.800000000001</v>
      </c>
      <c r="G13" s="13">
        <v>11568.800000000001</v>
      </c>
      <c r="H13" s="13">
        <v>9568.8000000000011</v>
      </c>
      <c r="I13" s="13">
        <v>7568.8000000000011</v>
      </c>
      <c r="J13" s="13">
        <v>5568.8000000000011</v>
      </c>
      <c r="K13" s="13">
        <v>3568.8000000000011</v>
      </c>
      <c r="L13" s="13">
        <v>1568.8000000000011</v>
      </c>
      <c r="M13" s="13">
        <v>1078.44</v>
      </c>
      <c r="N13" s="13">
        <v>1078.44</v>
      </c>
      <c r="O13" s="13">
        <v>1078.44</v>
      </c>
      <c r="P13" s="13">
        <v>1078.44</v>
      </c>
      <c r="Q13" s="13">
        <v>1078.44</v>
      </c>
      <c r="R13" s="13">
        <v>1078.44</v>
      </c>
      <c r="S13" s="13">
        <v>1078.44</v>
      </c>
      <c r="T13" s="13">
        <v>1078.44</v>
      </c>
      <c r="U13" s="13">
        <v>1078.44</v>
      </c>
      <c r="V13" s="13">
        <v>1078.44</v>
      </c>
    </row>
    <row r="14" spans="1:22" x14ac:dyDescent="0.35">
      <c r="A14" t="s">
        <v>137</v>
      </c>
      <c r="B14" s="13">
        <v>6816.2499999999991</v>
      </c>
      <c r="C14" s="13">
        <v>6616.2499999999991</v>
      </c>
      <c r="D14" s="13">
        <v>6416.2499999999991</v>
      </c>
      <c r="E14" s="13">
        <v>6216.2499999999991</v>
      </c>
      <c r="F14" s="13">
        <v>6016.2499999999991</v>
      </c>
      <c r="G14" s="13">
        <v>5816.2499999999991</v>
      </c>
      <c r="H14" s="13">
        <v>5616.2499999999991</v>
      </c>
      <c r="I14" s="13">
        <v>5416.2499999999991</v>
      </c>
      <c r="J14" s="13">
        <v>5216.2499999999991</v>
      </c>
      <c r="K14" s="13">
        <v>5016.2499999999991</v>
      </c>
      <c r="L14" s="13">
        <v>4816.2499999999991</v>
      </c>
      <c r="M14" s="13">
        <v>4616.2499999999991</v>
      </c>
      <c r="N14" s="13">
        <v>4416.2499999999991</v>
      </c>
      <c r="O14" s="13">
        <v>4216.2499999999991</v>
      </c>
      <c r="P14" s="13">
        <v>4016.2499999999991</v>
      </c>
      <c r="Q14" s="13">
        <v>3816.2499999999991</v>
      </c>
      <c r="R14" s="13">
        <v>3616.2499999999991</v>
      </c>
      <c r="S14" s="13">
        <v>3416.2499999999991</v>
      </c>
      <c r="T14" s="13">
        <v>3216.2499999999991</v>
      </c>
      <c r="U14" s="13">
        <v>3016.2499999999991</v>
      </c>
      <c r="V14" s="13">
        <v>2816.2499999999991</v>
      </c>
    </row>
    <row r="15" spans="1:22" x14ac:dyDescent="0.35">
      <c r="A15" t="s">
        <v>324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35">
      <c r="A16" t="s">
        <v>329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spans="1:22" x14ac:dyDescent="0.35">
      <c r="A17" t="s">
        <v>151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spans="1:22" x14ac:dyDescent="0.35">
      <c r="A18" t="s">
        <v>125</v>
      </c>
      <c r="B18" s="13">
        <v>35427.456000000006</v>
      </c>
      <c r="C18" s="13">
        <v>34469.356</v>
      </c>
      <c r="D18" s="13">
        <v>32995.356</v>
      </c>
      <c r="E18" s="13">
        <v>31521.356000000003</v>
      </c>
      <c r="F18" s="13">
        <v>30047.356000000003</v>
      </c>
      <c r="G18" s="13">
        <v>28573.356000000003</v>
      </c>
      <c r="H18" s="13">
        <v>27099.356000000003</v>
      </c>
      <c r="I18" s="13">
        <v>25625.356000000003</v>
      </c>
      <c r="J18" s="13">
        <v>24151.356000000003</v>
      </c>
      <c r="K18" s="13">
        <v>22677.356</v>
      </c>
      <c r="L18" s="13">
        <v>21203.356</v>
      </c>
      <c r="M18" s="13">
        <v>19729.356</v>
      </c>
      <c r="N18" s="13">
        <v>18255.356</v>
      </c>
      <c r="O18" s="13">
        <v>16781.356</v>
      </c>
      <c r="P18" s="13">
        <v>15307.356</v>
      </c>
      <c r="Q18" s="13">
        <v>13833.356</v>
      </c>
      <c r="R18" s="13">
        <v>12359.356000000003</v>
      </c>
      <c r="S18" s="13">
        <v>10885.356000000003</v>
      </c>
      <c r="T18" s="13">
        <v>9411.3559999999979</v>
      </c>
      <c r="U18" s="13">
        <v>7937.3559999999979</v>
      </c>
      <c r="V18" s="13">
        <v>6463.3559999999979</v>
      </c>
    </row>
    <row r="19" spans="1:22" x14ac:dyDescent="0.35">
      <c r="A19" t="s">
        <v>330</v>
      </c>
      <c r="B19" s="13">
        <v>24750.895680000005</v>
      </c>
      <c r="C19" s="13">
        <v>24270.895680000005</v>
      </c>
      <c r="D19" s="13">
        <v>23790.895680000005</v>
      </c>
      <c r="E19" s="13">
        <v>23310.895680000005</v>
      </c>
      <c r="F19" s="13">
        <v>22830.895680000005</v>
      </c>
      <c r="G19" s="13">
        <v>22350.895680000005</v>
      </c>
      <c r="H19" s="13">
        <v>21870.895680000005</v>
      </c>
      <c r="I19" s="13">
        <v>21390.895680000005</v>
      </c>
      <c r="J19" s="13">
        <v>20910.895680000005</v>
      </c>
      <c r="K19" s="13">
        <v>20430.895680000005</v>
      </c>
      <c r="L19" s="13">
        <v>19950.895680000005</v>
      </c>
      <c r="M19" s="13">
        <v>19470.895680000005</v>
      </c>
      <c r="N19" s="13">
        <v>18990.895680000005</v>
      </c>
      <c r="O19" s="13">
        <v>18510.895680000005</v>
      </c>
      <c r="P19" s="13">
        <v>18030.895680000005</v>
      </c>
      <c r="Q19" s="13">
        <v>17550.895680000005</v>
      </c>
      <c r="R19" s="13">
        <v>17070.895680000005</v>
      </c>
      <c r="S19" s="13">
        <v>16590.895680000005</v>
      </c>
      <c r="T19" s="13">
        <v>16110.895680000003</v>
      </c>
      <c r="U19" s="13">
        <v>15630.895680000003</v>
      </c>
      <c r="V19" s="13">
        <v>15150.895680000003</v>
      </c>
    </row>
    <row r="20" spans="1:22" x14ac:dyDescent="0.35">
      <c r="A20" t="s">
        <v>115</v>
      </c>
      <c r="B20" s="13">
        <v>20553.344000000001</v>
      </c>
      <c r="C20" s="13">
        <v>19153.343999999997</v>
      </c>
      <c r="D20" s="13">
        <v>17753.343999999997</v>
      </c>
      <c r="E20" s="13">
        <v>16353.343999999999</v>
      </c>
      <c r="F20" s="13">
        <v>14953.343999999999</v>
      </c>
      <c r="G20" s="13">
        <v>13553.343999999999</v>
      </c>
      <c r="H20" s="13">
        <v>12153.343999999999</v>
      </c>
      <c r="I20" s="13">
        <v>10753.343999999999</v>
      </c>
      <c r="J20" s="13">
        <v>9353.3439999999991</v>
      </c>
      <c r="K20" s="13">
        <v>7953.3439999999991</v>
      </c>
      <c r="L20" s="13">
        <v>6553.3439999999991</v>
      </c>
      <c r="M20" s="13">
        <v>5268.4719999999998</v>
      </c>
      <c r="N20" s="13">
        <v>4108.4719999999988</v>
      </c>
      <c r="O20" s="13">
        <v>3309.0864000000001</v>
      </c>
      <c r="P20" s="13">
        <v>3109.0864000000001</v>
      </c>
      <c r="Q20" s="13">
        <v>2909.0864000000001</v>
      </c>
      <c r="R20" s="13">
        <v>2709.0864000000001</v>
      </c>
      <c r="S20" s="13">
        <v>2509.0864000000001</v>
      </c>
      <c r="T20" s="13">
        <v>2309.0864000000001</v>
      </c>
      <c r="U20" s="13">
        <v>2109.0864000000001</v>
      </c>
      <c r="V20" s="13">
        <v>1909.0863999999999</v>
      </c>
    </row>
    <row r="21" spans="1:22" x14ac:dyDescent="0.35">
      <c r="A21" t="s">
        <v>1472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spans="1:22" x14ac:dyDescent="0.35">
      <c r="A22" t="s">
        <v>328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spans="1:22" x14ac:dyDescent="0.35">
      <c r="A23" t="s">
        <v>326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spans="1:22" x14ac:dyDescent="0.35">
      <c r="A24" t="s">
        <v>121</v>
      </c>
      <c r="B24" s="13">
        <v>17092.599999999999</v>
      </c>
      <c r="C24" s="13">
        <v>16292.599999999999</v>
      </c>
      <c r="D24" s="13">
        <v>15492.599999999999</v>
      </c>
      <c r="E24" s="13">
        <v>14692.599999999999</v>
      </c>
      <c r="F24" s="13">
        <v>13892.599999999999</v>
      </c>
      <c r="G24" s="13">
        <v>13092.599999999999</v>
      </c>
      <c r="H24" s="13">
        <v>12292.599999999999</v>
      </c>
      <c r="I24" s="13">
        <v>11492.599999999999</v>
      </c>
      <c r="J24" s="13">
        <v>10692.599999999999</v>
      </c>
      <c r="K24" s="13">
        <v>9892.5999999999985</v>
      </c>
      <c r="L24" s="13">
        <v>9092.5999999999985</v>
      </c>
      <c r="M24" s="13">
        <v>8292.5999999999985</v>
      </c>
      <c r="N24" s="13">
        <v>7492.5999999999995</v>
      </c>
      <c r="O24" s="13">
        <v>6692.5999999999995</v>
      </c>
      <c r="P24" s="13">
        <v>5892.5999999999995</v>
      </c>
      <c r="Q24" s="13">
        <v>5092.5999999999995</v>
      </c>
      <c r="R24" s="13">
        <v>4533.37</v>
      </c>
      <c r="S24" s="13">
        <v>4133.37</v>
      </c>
      <c r="T24" s="13">
        <v>3733.37</v>
      </c>
      <c r="U24" s="13">
        <v>3333.37</v>
      </c>
      <c r="V24" s="13">
        <v>3013.8599999999997</v>
      </c>
    </row>
    <row r="25" spans="1:22" x14ac:dyDescent="0.35">
      <c r="A25" t="s">
        <v>126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spans="1:22" x14ac:dyDescent="0.35">
      <c r="A26" t="s">
        <v>322</v>
      </c>
      <c r="B26" s="13">
        <v>11744.640000000001</v>
      </c>
      <c r="C26" s="13">
        <v>11544.640000000001</v>
      </c>
      <c r="D26" s="13">
        <v>11344.640000000001</v>
      </c>
      <c r="E26" s="13">
        <v>11144.640000000001</v>
      </c>
      <c r="F26" s="13">
        <v>10944.640000000001</v>
      </c>
      <c r="G26" s="13">
        <v>10744.640000000001</v>
      </c>
      <c r="H26" s="13">
        <v>10544.640000000001</v>
      </c>
      <c r="I26" s="13">
        <v>10344.640000000001</v>
      </c>
      <c r="J26" s="13">
        <v>10144.640000000001</v>
      </c>
      <c r="K26" s="13">
        <v>9944.6400000000012</v>
      </c>
      <c r="L26" s="13">
        <v>9744.6400000000012</v>
      </c>
      <c r="M26" s="13">
        <v>9544.6400000000012</v>
      </c>
      <c r="N26" s="13">
        <v>9344.6400000000012</v>
      </c>
      <c r="O26" s="13">
        <v>9144.6400000000012</v>
      </c>
      <c r="P26" s="13">
        <v>8944.6400000000012</v>
      </c>
      <c r="Q26" s="13">
        <v>8744.6400000000012</v>
      </c>
      <c r="R26" s="13">
        <v>8544.6400000000012</v>
      </c>
      <c r="S26" s="13">
        <v>8344.6400000000012</v>
      </c>
      <c r="T26" s="13">
        <v>8144.6400000000012</v>
      </c>
      <c r="U26" s="13">
        <v>7944.6400000000012</v>
      </c>
      <c r="V26" s="13">
        <v>7744.6400000000012</v>
      </c>
    </row>
    <row r="27" spans="1:22" x14ac:dyDescent="0.35">
      <c r="A27" t="s">
        <v>332</v>
      </c>
      <c r="B27" s="13">
        <v>48572.25</v>
      </c>
      <c r="C27" s="13">
        <v>47628.45</v>
      </c>
      <c r="D27" s="13">
        <v>46298.55</v>
      </c>
      <c r="E27" s="13">
        <v>45376.2</v>
      </c>
      <c r="F27" s="13">
        <v>44453.85</v>
      </c>
      <c r="G27" s="13">
        <v>43531.5</v>
      </c>
      <c r="H27" s="13">
        <v>42609.15</v>
      </c>
      <c r="I27" s="13">
        <v>41686.800000000003</v>
      </c>
      <c r="J27" s="13">
        <v>40764.449999999997</v>
      </c>
      <c r="K27" s="13">
        <v>39842.100000000006</v>
      </c>
      <c r="L27" s="13">
        <v>38919.75</v>
      </c>
      <c r="M27" s="13">
        <v>37804.35</v>
      </c>
      <c r="N27" s="13">
        <v>36903.449999999997</v>
      </c>
      <c r="O27" s="13">
        <v>36002.550000000003</v>
      </c>
      <c r="P27" s="13">
        <v>34972.949999999997</v>
      </c>
      <c r="Q27" s="13">
        <v>34093.5</v>
      </c>
      <c r="R27" s="13">
        <v>3432</v>
      </c>
      <c r="S27" s="13">
        <v>2574</v>
      </c>
      <c r="T27" s="13">
        <v>1716</v>
      </c>
      <c r="U27" s="13">
        <v>858</v>
      </c>
      <c r="V27" s="13">
        <v>858</v>
      </c>
    </row>
    <row r="28" spans="1:22" x14ac:dyDescent="0.35">
      <c r="A28" t="s">
        <v>118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x14ac:dyDescent="0.35">
      <c r="A29" t="s">
        <v>129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x14ac:dyDescent="0.35">
      <c r="A30" t="s">
        <v>130</v>
      </c>
      <c r="B30" s="13">
        <v>51760.800000000003</v>
      </c>
      <c r="C30" s="13">
        <v>49172.759999999995</v>
      </c>
      <c r="D30" s="13">
        <v>46584.72</v>
      </c>
      <c r="E30" s="13">
        <v>43996.679999999993</v>
      </c>
      <c r="F30" s="13">
        <v>41408.640000000007</v>
      </c>
      <c r="G30" s="13">
        <v>38820.6</v>
      </c>
      <c r="H30" s="13">
        <v>36232.559999999998</v>
      </c>
      <c r="I30" s="13">
        <v>33644.520000000004</v>
      </c>
      <c r="J30" s="13">
        <v>31056.479999999996</v>
      </c>
      <c r="K30" s="13">
        <v>28468.440000000002</v>
      </c>
      <c r="L30" s="13">
        <v>25880.400000000001</v>
      </c>
      <c r="M30" s="13">
        <v>23292.36</v>
      </c>
      <c r="N30" s="13">
        <v>20704.320000000003</v>
      </c>
      <c r="O30" s="13">
        <v>18116.28</v>
      </c>
      <c r="P30" s="13">
        <v>15528.239999999998</v>
      </c>
      <c r="Q30" s="13">
        <v>12940.2</v>
      </c>
      <c r="R30" s="13">
        <v>10352.160000000002</v>
      </c>
      <c r="S30" s="13">
        <v>7764.119999999999</v>
      </c>
      <c r="T30" s="13">
        <v>5176.0800000000008</v>
      </c>
      <c r="U30" s="13">
        <v>2588.0400000000004</v>
      </c>
      <c r="V30" s="13">
        <v>2588.0400000000004</v>
      </c>
    </row>
    <row r="31" spans="1:22" x14ac:dyDescent="0.35">
      <c r="A31" t="s">
        <v>122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x14ac:dyDescent="0.35">
      <c r="A32" t="s">
        <v>331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x14ac:dyDescent="0.35">
      <c r="A33" t="s">
        <v>1540</v>
      </c>
      <c r="B33" s="13">
        <v>4898.4480000000003</v>
      </c>
      <c r="C33" s="13">
        <v>4653.5255999999999</v>
      </c>
      <c r="D33" s="13">
        <v>4408.6031999999996</v>
      </c>
      <c r="E33" s="13">
        <v>4163.6808000000001</v>
      </c>
      <c r="F33" s="13">
        <v>3918.7584000000002</v>
      </c>
      <c r="G33" s="13">
        <v>3673.8359999999998</v>
      </c>
      <c r="H33" s="13">
        <v>3428.9135999999999</v>
      </c>
      <c r="I33" s="13">
        <v>3183.9911999999999</v>
      </c>
      <c r="J33" s="13">
        <v>2939.0688</v>
      </c>
      <c r="K33" s="13">
        <v>2694.1464000000001</v>
      </c>
      <c r="L33" s="13">
        <v>2449.2240000000002</v>
      </c>
      <c r="M33" s="13">
        <v>2204.3015999999998</v>
      </c>
      <c r="N33" s="13">
        <v>1959.3792000000001</v>
      </c>
      <c r="O33" s="13">
        <v>1714.4567999999999</v>
      </c>
      <c r="P33" s="13">
        <v>1469.5344</v>
      </c>
      <c r="Q33" s="13">
        <v>1224.6120000000001</v>
      </c>
      <c r="R33" s="13">
        <v>979.68960000000004</v>
      </c>
      <c r="S33" s="13">
        <v>734.7672</v>
      </c>
      <c r="T33" s="13">
        <v>489.84480000000002</v>
      </c>
      <c r="U33" s="13">
        <v>244.92240000000001</v>
      </c>
      <c r="V33" s="13">
        <v>244.92240000000001</v>
      </c>
    </row>
    <row r="34" spans="1:22" x14ac:dyDescent="0.35">
      <c r="A34" t="s">
        <v>335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x14ac:dyDescent="0.35">
      <c r="A35" t="s">
        <v>1541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x14ac:dyDescent="0.35">
      <c r="A36" t="s">
        <v>1542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x14ac:dyDescent="0.35">
      <c r="A37" t="s">
        <v>1543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x14ac:dyDescent="0.35">
      <c r="A38" t="s">
        <v>1675</v>
      </c>
      <c r="B38" s="13">
        <v>42340.94</v>
      </c>
      <c r="C38" s="13">
        <v>40223.892999999996</v>
      </c>
      <c r="D38" s="13">
        <v>38106.846000000005</v>
      </c>
      <c r="E38" s="13">
        <v>35989.798999999999</v>
      </c>
      <c r="F38" s="13">
        <v>33872.752</v>
      </c>
      <c r="G38" s="13">
        <v>31755.704999999998</v>
      </c>
      <c r="H38" s="13">
        <v>29638.657999999999</v>
      </c>
      <c r="I38" s="13">
        <v>27521.610999999997</v>
      </c>
      <c r="J38" s="13">
        <v>25404.563999999998</v>
      </c>
      <c r="K38" s="13">
        <v>23287.517000000003</v>
      </c>
      <c r="L38" s="13">
        <v>21170.47</v>
      </c>
      <c r="M38" s="13">
        <v>19053.423000000003</v>
      </c>
      <c r="N38" s="13">
        <v>16936.376</v>
      </c>
      <c r="O38" s="13">
        <v>14819.329</v>
      </c>
      <c r="P38" s="13">
        <v>12702.281999999999</v>
      </c>
      <c r="Q38" s="13">
        <v>10585.235000000001</v>
      </c>
      <c r="R38" s="13">
        <v>8468.1880000000001</v>
      </c>
      <c r="S38" s="13">
        <v>6351.1409999999996</v>
      </c>
      <c r="T38" s="13">
        <v>4234.0940000000001</v>
      </c>
      <c r="U38" s="13">
        <v>2117.047</v>
      </c>
      <c r="V38" s="13">
        <v>2117.047</v>
      </c>
    </row>
    <row r="39" spans="1:22" x14ac:dyDescent="0.35">
      <c r="A39" t="s">
        <v>1784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2063</v>
      </c>
      <c r="B40" s="13">
        <v>60741.355499999998</v>
      </c>
      <c r="C40" s="13">
        <v>59131.355499999998</v>
      </c>
      <c r="D40" s="13">
        <v>57521.355499999998</v>
      </c>
      <c r="E40" s="13">
        <v>55911.355499999998</v>
      </c>
      <c r="F40" s="13">
        <v>54301.355499999998</v>
      </c>
      <c r="G40" s="13">
        <v>52691.355499999998</v>
      </c>
      <c r="H40" s="13">
        <v>51081.355499999998</v>
      </c>
      <c r="I40" s="13">
        <v>49471.355499999998</v>
      </c>
      <c r="J40" s="13">
        <v>47861.355499999998</v>
      </c>
      <c r="K40" s="13">
        <v>46251.355499999998</v>
      </c>
      <c r="L40" s="13">
        <v>44641.355499999998</v>
      </c>
      <c r="M40" s="13">
        <v>43031.355499999998</v>
      </c>
      <c r="N40" s="13">
        <v>41421.355499999998</v>
      </c>
      <c r="O40" s="13">
        <v>39811.355499999998</v>
      </c>
      <c r="P40" s="13">
        <v>38201.355499999998</v>
      </c>
      <c r="Q40" s="13">
        <v>36591.355499999998</v>
      </c>
      <c r="R40" s="13">
        <v>34981.355499999998</v>
      </c>
      <c r="S40" s="13">
        <v>33371.355499999998</v>
      </c>
      <c r="T40" s="13">
        <v>31761.355500000001</v>
      </c>
      <c r="U40" s="13">
        <v>30151.355500000001</v>
      </c>
      <c r="V40" s="13">
        <v>28541.355499999998</v>
      </c>
    </row>
    <row r="41" spans="1:22" x14ac:dyDescent="0.35">
      <c r="A41" t="s">
        <v>2070</v>
      </c>
      <c r="B41" s="13">
        <v>25047.553199999998</v>
      </c>
      <c r="C41" s="13">
        <v>22887.553199999998</v>
      </c>
      <c r="D41" s="13">
        <v>20727.553199999998</v>
      </c>
      <c r="E41" s="13">
        <v>18567.553199999998</v>
      </c>
      <c r="F41" s="13">
        <v>16407.553199999998</v>
      </c>
      <c r="G41" s="13">
        <v>14247.553199999998</v>
      </c>
      <c r="H41" s="13">
        <v>12087.553199999998</v>
      </c>
      <c r="I41" s="13">
        <v>9927.5531999999985</v>
      </c>
      <c r="J41" s="13">
        <v>7767.5531999999994</v>
      </c>
      <c r="K41" s="13">
        <v>5752.4376599999996</v>
      </c>
      <c r="L41" s="13">
        <v>4152.4376599999996</v>
      </c>
      <c r="M41" s="13">
        <v>2552.4376599999991</v>
      </c>
      <c r="N41" s="13">
        <v>1252.3776600000001</v>
      </c>
      <c r="O41" s="13">
        <v>1252.3776600000001</v>
      </c>
      <c r="P41" s="13">
        <v>1252.3776600000001</v>
      </c>
      <c r="Q41" s="13">
        <v>1252.3776600000001</v>
      </c>
      <c r="R41" s="13">
        <v>1252.3776600000001</v>
      </c>
      <c r="S41" s="13">
        <v>1252.3776600000001</v>
      </c>
      <c r="T41" s="13">
        <v>1252.3776600000001</v>
      </c>
      <c r="U41" s="13">
        <v>1252.3776600000001</v>
      </c>
      <c r="V41" s="13">
        <v>1252.3776600000001</v>
      </c>
    </row>
    <row r="42" spans="1:22" x14ac:dyDescent="0.35">
      <c r="A42" t="s">
        <v>2187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x14ac:dyDescent="0.35">
      <c r="A43" t="s">
        <v>2214</v>
      </c>
      <c r="B43" s="13">
        <v>51183.576000000001</v>
      </c>
      <c r="C43" s="13">
        <v>49163.904000000002</v>
      </c>
      <c r="D43" s="13">
        <v>47144.231999999996</v>
      </c>
      <c r="E43" s="13">
        <v>45124.56</v>
      </c>
      <c r="F43" s="13">
        <v>43104.887999999992</v>
      </c>
      <c r="G43" s="13">
        <v>41085.216</v>
      </c>
      <c r="H43" s="13">
        <v>39065.544000000002</v>
      </c>
      <c r="I43" s="13">
        <v>37045.872000000003</v>
      </c>
      <c r="J43" s="13">
        <v>35026.199999999997</v>
      </c>
      <c r="K43" s="13">
        <v>33006.527999999998</v>
      </c>
      <c r="L43" s="13">
        <v>30986.856</v>
      </c>
      <c r="M43" s="13">
        <v>28967.183999999997</v>
      </c>
      <c r="N43" s="13">
        <v>26947.511999999995</v>
      </c>
      <c r="O43" s="13">
        <v>24927.839999999997</v>
      </c>
      <c r="P43" s="13">
        <v>22908.167999999998</v>
      </c>
      <c r="Q43" s="13">
        <v>20888.495999999996</v>
      </c>
      <c r="R43" s="13">
        <v>18868.823999999993</v>
      </c>
      <c r="S43" s="13">
        <v>16849.151999999995</v>
      </c>
      <c r="T43" s="13">
        <v>14829.479999999996</v>
      </c>
      <c r="U43" s="13">
        <v>12809.807999999997</v>
      </c>
      <c r="V43" s="13">
        <v>11009.807999999997</v>
      </c>
    </row>
    <row r="44" spans="1:22" x14ac:dyDescent="0.35">
      <c r="A44" t="s">
        <v>2253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x14ac:dyDescent="0.35">
      <c r="A45" t="s">
        <v>2254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2273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x14ac:dyDescent="0.35">
      <c r="A47" t="s">
        <v>2309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x14ac:dyDescent="0.35">
      <c r="A48" t="s">
        <v>2415</v>
      </c>
      <c r="B48" s="13">
        <v>4962.8</v>
      </c>
      <c r="C48" s="13">
        <v>4562.8</v>
      </c>
      <c r="D48" s="13">
        <v>4162.8</v>
      </c>
      <c r="E48" s="13">
        <v>3762.8</v>
      </c>
      <c r="F48" s="13">
        <v>3362.8</v>
      </c>
      <c r="G48" s="13">
        <v>2962.8</v>
      </c>
      <c r="H48" s="13">
        <v>2562.8000000000002</v>
      </c>
      <c r="I48" s="13">
        <v>2162.8000000000002</v>
      </c>
      <c r="J48" s="13">
        <v>1762.8000000000002</v>
      </c>
      <c r="K48" s="13">
        <v>1362.8000000000002</v>
      </c>
      <c r="L48" s="13">
        <v>962.80000000000018</v>
      </c>
      <c r="M48" s="13">
        <v>562.80000000000018</v>
      </c>
      <c r="N48" s="13">
        <v>248.14000000000001</v>
      </c>
      <c r="O48" s="13">
        <v>248.14000000000001</v>
      </c>
      <c r="P48" s="13">
        <v>248.14000000000001</v>
      </c>
      <c r="Q48" s="13">
        <v>248.14000000000001</v>
      </c>
      <c r="R48" s="13">
        <v>248.14000000000001</v>
      </c>
      <c r="S48" s="13">
        <v>248.14000000000001</v>
      </c>
      <c r="T48" s="13">
        <v>248.14000000000001</v>
      </c>
      <c r="U48" s="13">
        <v>248.14000000000001</v>
      </c>
      <c r="V48" s="13">
        <v>248.14000000000001</v>
      </c>
    </row>
    <row r="49" spans="1:22" x14ac:dyDescent="0.35">
      <c r="A49" t="s">
        <v>2337</v>
      </c>
      <c r="B49" s="13">
        <v>10615.592000000001</v>
      </c>
      <c r="C49" s="13">
        <v>10350.2022</v>
      </c>
      <c r="D49" s="13">
        <v>10084.812400000001</v>
      </c>
      <c r="E49" s="13">
        <v>9819.4225999999999</v>
      </c>
      <c r="F49" s="13">
        <v>9288.643</v>
      </c>
      <c r="G49" s="13">
        <v>8757.8634000000002</v>
      </c>
      <c r="H49" s="13">
        <v>8227.0838000000003</v>
      </c>
      <c r="I49" s="13">
        <v>7696.3042000000005</v>
      </c>
      <c r="J49" s="13">
        <v>7165.5245999999988</v>
      </c>
      <c r="K49" s="13">
        <v>6634.7450000000008</v>
      </c>
      <c r="L49" s="13">
        <v>6103.9654</v>
      </c>
      <c r="M49" s="13">
        <v>5573.1857999999993</v>
      </c>
      <c r="N49" s="13">
        <v>5042.4062000000013</v>
      </c>
      <c r="O49" s="13">
        <v>4511.6265999999996</v>
      </c>
      <c r="P49" s="13">
        <v>3980.8469999999998</v>
      </c>
      <c r="Q49" s="13">
        <v>3450.0674000000004</v>
      </c>
      <c r="R49" s="13">
        <v>2919.2878000000001</v>
      </c>
      <c r="S49" s="13">
        <v>2388.5081999999998</v>
      </c>
      <c r="T49" s="13">
        <v>1857.7286000000001</v>
      </c>
      <c r="U49" s="13">
        <v>1326.9490000000001</v>
      </c>
      <c r="V49" s="13">
        <v>1061.5591999999999</v>
      </c>
    </row>
    <row r="50" spans="1:22" x14ac:dyDescent="0.35">
      <c r="A50" t="s">
        <v>2429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 x14ac:dyDescent="0.35">
      <c r="A51" t="s">
        <v>2482</v>
      </c>
    </row>
    <row r="52" spans="1:22" x14ac:dyDescent="0.35">
      <c r="A52" t="s">
        <v>2534</v>
      </c>
      <c r="B52" s="13">
        <v>45019.19999999999</v>
      </c>
      <c r="C52" s="13">
        <v>43019.19999999999</v>
      </c>
      <c r="D52" s="13">
        <v>41019.19999999999</v>
      </c>
      <c r="E52" s="13">
        <v>39019.19999999999</v>
      </c>
      <c r="F52" s="13">
        <v>37019.19999999999</v>
      </c>
      <c r="G52" s="13">
        <v>35019.19999999999</v>
      </c>
      <c r="H52" s="13">
        <v>33019.19999999999</v>
      </c>
      <c r="I52" s="13">
        <v>31019.19999999999</v>
      </c>
      <c r="J52" s="13">
        <v>29019.19999999999</v>
      </c>
      <c r="K52" s="13">
        <v>27019.19999999999</v>
      </c>
      <c r="L52" s="13">
        <v>25019.19999999999</v>
      </c>
      <c r="M52" s="13">
        <v>23019.19999999999</v>
      </c>
      <c r="N52" s="13">
        <v>21019.19999999999</v>
      </c>
      <c r="O52" s="13">
        <v>19019.19999999999</v>
      </c>
      <c r="P52" s="13">
        <v>17019.19999999999</v>
      </c>
      <c r="Q52" s="13">
        <v>15019.199999999992</v>
      </c>
      <c r="R52" s="13">
        <v>13019.199999999992</v>
      </c>
      <c r="S52" s="13">
        <v>11019.199999999992</v>
      </c>
      <c r="T52" s="13">
        <v>9019.1999999999916</v>
      </c>
      <c r="U52" s="13">
        <v>7019.1999999999916</v>
      </c>
      <c r="V52" s="13">
        <v>5019.1999999999916</v>
      </c>
    </row>
    <row r="53" spans="1:22" x14ac:dyDescent="0.35">
      <c r="A53" t="s">
        <v>2535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spans="1:22" x14ac:dyDescent="0.35">
      <c r="A54" t="s">
        <v>2545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spans="1:22" x14ac:dyDescent="0.35">
      <c r="A55" t="s">
        <v>2560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 x14ac:dyDescent="0.35">
      <c r="A56" t="s">
        <v>2644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spans="1:22" x14ac:dyDescent="0.35">
      <c r="A57" t="s">
        <v>2645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 x14ac:dyDescent="0.35">
      <c r="A58" t="s">
        <v>2646</v>
      </c>
      <c r="B58" s="13">
        <v>52760.159999999989</v>
      </c>
      <c r="C58" s="13">
        <v>47960.159999999989</v>
      </c>
      <c r="D58" s="13">
        <v>43160.159999999989</v>
      </c>
      <c r="E58" s="13">
        <v>38360.159999999989</v>
      </c>
      <c r="F58" s="13">
        <v>33560.159999999989</v>
      </c>
      <c r="G58" s="13">
        <v>28760.159999999993</v>
      </c>
      <c r="H58" s="13">
        <v>23960.159999999993</v>
      </c>
      <c r="I58" s="13">
        <v>19160.159999999993</v>
      </c>
      <c r="J58" s="13">
        <v>14360.159999999993</v>
      </c>
      <c r="K58" s="13">
        <v>9560.1599999999926</v>
      </c>
      <c r="L58" s="13">
        <v>4760.1599999999926</v>
      </c>
      <c r="M58" s="13">
        <v>2638.0079999999998</v>
      </c>
      <c r="N58" s="13">
        <v>2638.0079999999998</v>
      </c>
      <c r="O58" s="13">
        <v>2638.0079999999998</v>
      </c>
      <c r="P58" s="13">
        <v>2638.0079999999998</v>
      </c>
      <c r="Q58" s="13">
        <v>2638.0079999999998</v>
      </c>
      <c r="R58" s="13">
        <v>2638.0079999999998</v>
      </c>
      <c r="S58" s="13">
        <v>2638.0079999999998</v>
      </c>
      <c r="T58" s="13">
        <v>2638.0079999999998</v>
      </c>
      <c r="U58" s="13">
        <v>2638.0079999999998</v>
      </c>
      <c r="V58" s="13">
        <v>2638.0079999999998</v>
      </c>
    </row>
    <row r="59" spans="1:22" x14ac:dyDescent="0.35">
      <c r="A59" t="s">
        <v>2649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</sheetData>
  <phoneticPr fontId="2" type="noConversion"/>
  <conditionalFormatting sqref="B4:V5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H67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6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1</v>
      </c>
      <c r="CG1" t="b">
        <v>0</v>
      </c>
      <c r="CH1" t="b">
        <v>0</v>
      </c>
    </row>
    <row r="2" spans="1:86" x14ac:dyDescent="0.35">
      <c r="J2" t="s">
        <v>2455</v>
      </c>
      <c r="K2" s="17">
        <v>1.0714966203439561E-2</v>
      </c>
      <c r="L2" s="17">
        <v>7.6801549792287579E-2</v>
      </c>
      <c r="M2" s="17">
        <v>0.2194761903420506</v>
      </c>
      <c r="N2" s="17">
        <v>8.8222004995157782E-2</v>
      </c>
      <c r="O2" s="17">
        <v>0.15778207856696638</v>
      </c>
      <c r="P2" s="17">
        <v>8.4589131420094818E-2</v>
      </c>
      <c r="Q2" s="17">
        <v>0.29342386263442627</v>
      </c>
      <c r="R2" s="17">
        <v>0.13931974879260794</v>
      </c>
      <c r="S2" s="17">
        <v>3.521048829564092E-2</v>
      </c>
      <c r="T2" s="17">
        <v>9.1811936577935238E-2</v>
      </c>
      <c r="U2" s="17">
        <v>1.8036382169139803E-2</v>
      </c>
      <c r="V2" s="17">
        <v>1.0942197032675551</v>
      </c>
      <c r="W2" s="17">
        <v>9.9221500751261099E-2</v>
      </c>
      <c r="X2" s="17">
        <v>0.29132851587813985</v>
      </c>
      <c r="Y2" s="17">
        <v>0.81707106245049743</v>
      </c>
      <c r="Z2" s="17">
        <v>6.4316985199683561E-3</v>
      </c>
      <c r="AA2" s="17">
        <v>1.5973689177525195E-2</v>
      </c>
      <c r="AB2" s="17">
        <v>0.11947544442636647</v>
      </c>
      <c r="AC2" s="17">
        <v>2.2598870056497102E-3</v>
      </c>
      <c r="AD2" s="17">
        <v>1.2250846246063698</v>
      </c>
      <c r="AE2" s="17">
        <v>0.29132851587813985</v>
      </c>
      <c r="AF2" s="17">
        <v>0.62963996535037881</v>
      </c>
      <c r="AG2" s="17">
        <v>0.17504354231114402</v>
      </c>
      <c r="AH2" s="17">
        <v>3.6389846775314254E-2</v>
      </c>
      <c r="AI2" s="17">
        <v>0.29132851587813985</v>
      </c>
      <c r="AJ2" s="17">
        <v>0.13358884598637843</v>
      </c>
      <c r="AK2" s="17">
        <v>0.42779334757839976</v>
      </c>
      <c r="AL2" s="17">
        <v>9.9204713970658248E-2</v>
      </c>
      <c r="AM2" s="17">
        <v>0.20151163305988734</v>
      </c>
      <c r="AN2" s="17">
        <v>1.24730353625327E-2</v>
      </c>
      <c r="AO2" s="17">
        <v>0.12204630994929164</v>
      </c>
      <c r="AP2" s="17">
        <v>0.47711379372333429</v>
      </c>
      <c r="AQ2" s="17">
        <v>0.92275580762734088</v>
      </c>
      <c r="AR2" s="17">
        <v>0.37497906369268058</v>
      </c>
      <c r="AS2" s="17">
        <v>0.15521841643082504</v>
      </c>
      <c r="AT2" s="17">
        <v>0.10346172693174553</v>
      </c>
      <c r="AU2" s="17">
        <v>0.42455661272571393</v>
      </c>
      <c r="AV2" s="17">
        <v>0.18096331433830556</v>
      </c>
      <c r="AW2" s="17">
        <v>0.69566473366084403</v>
      </c>
      <c r="AX2" s="17">
        <v>2.6996718101012465E-2</v>
      </c>
      <c r="AY2" s="17">
        <v>0.15778207856696638</v>
      </c>
      <c r="AZ2" s="17">
        <v>9.2540569008044998E-2</v>
      </c>
      <c r="BA2" s="17">
        <v>0.39399830292425836</v>
      </c>
      <c r="BB2" s="17">
        <v>0.12098856132381737</v>
      </c>
      <c r="BC2" s="17">
        <v>1.3968618520043992</v>
      </c>
      <c r="BD2" s="17">
        <v>0.16414962673469968</v>
      </c>
      <c r="BE2" s="17">
        <v>6.3559704105427897E-2</v>
      </c>
      <c r="BF2" s="17">
        <v>0.15156190825939492</v>
      </c>
      <c r="BG2" s="17">
        <v>7.7115218148988252E-2</v>
      </c>
      <c r="BH2" s="17">
        <v>5.7078902657543847E-2</v>
      </c>
      <c r="BI2" s="17">
        <v>1.1978881896501136E-3</v>
      </c>
      <c r="BJ2" s="17">
        <v>0.34114924517526746</v>
      </c>
      <c r="BK2" s="17">
        <v>9.7820848755056186E-2</v>
      </c>
      <c r="BL2" s="17">
        <v>0.65645719400402558</v>
      </c>
      <c r="BM2" s="17">
        <v>0.33938583774109943</v>
      </c>
      <c r="BN2" s="17">
        <v>0.13151502355377173</v>
      </c>
      <c r="BO2" s="17">
        <v>4.3678032244147118E-2</v>
      </c>
      <c r="BP2" s="17">
        <v>0.73265173374608572</v>
      </c>
      <c r="BQ2" s="17">
        <v>4.7060841632773388E-2</v>
      </c>
      <c r="BR2" s="17">
        <v>0.17033760824040173</v>
      </c>
      <c r="BS2" s="17">
        <v>6.3194417608336981E-2</v>
      </c>
      <c r="BT2" s="17">
        <v>0.4434632129729093</v>
      </c>
      <c r="BU2" s="17">
        <v>0.49048850114611114</v>
      </c>
      <c r="BV2" s="17">
        <v>0.86387032629452876</v>
      </c>
      <c r="BW2" s="17">
        <v>9.8116357029287865E-2</v>
      </c>
      <c r="BX2" s="17">
        <v>7.2894678274137287E-2</v>
      </c>
      <c r="BY2" s="17">
        <v>0.29115848677771117</v>
      </c>
      <c r="BZ2" s="17">
        <v>6.9207567525300731E-2</v>
      </c>
      <c r="CA2" s="17">
        <v>5.8989821232168105E-3</v>
      </c>
      <c r="CB2" s="17">
        <v>0.25124553906873698</v>
      </c>
      <c r="CC2" s="17">
        <v>0.18836520060448886</v>
      </c>
      <c r="CD2" s="17">
        <v>0.37951818593043285</v>
      </c>
      <c r="CE2" s="17">
        <v>0.15475127052339532</v>
      </c>
      <c r="CF2" s="17">
        <v>4.7914406327419001E-2</v>
      </c>
      <c r="CG2" s="17" t="s">
        <v>1537</v>
      </c>
      <c r="CH2" s="17" t="s">
        <v>1537</v>
      </c>
    </row>
    <row r="3" spans="1:86" x14ac:dyDescent="0.35">
      <c r="J3" t="s">
        <v>1687</v>
      </c>
      <c r="K3" s="17">
        <v>0.13897336096262025</v>
      </c>
      <c r="L3" s="17">
        <v>8.0000000000006066E-2</v>
      </c>
      <c r="M3" s="17">
        <v>0.55000000000000959</v>
      </c>
      <c r="N3" s="17">
        <v>0.14492655472489391</v>
      </c>
      <c r="O3" s="17">
        <v>0.41845800805045275</v>
      </c>
      <c r="P3" s="17">
        <v>0.22288018727538073</v>
      </c>
      <c r="Q3" s="17">
        <v>0.76949432086708347</v>
      </c>
      <c r="R3" s="17">
        <v>0.36971234234522043</v>
      </c>
      <c r="S3" s="17">
        <v>0.25048249344071061</v>
      </c>
      <c r="T3" s="17">
        <v>0.38904574933479918</v>
      </c>
      <c r="U3" s="17">
        <v>0.19634810993276219</v>
      </c>
      <c r="V3" s="17">
        <v>2.1936886775173825</v>
      </c>
      <c r="W3" s="17">
        <v>0.15151515151515271</v>
      </c>
      <c r="X3" s="17">
        <v>0.30000000000000893</v>
      </c>
      <c r="Y3" s="17">
        <v>1.6782837620100737</v>
      </c>
      <c r="Z3" s="17">
        <v>0.16725602827472552</v>
      </c>
      <c r="AA3" s="17">
        <v>0.21154456560944346</v>
      </c>
      <c r="AB3" s="17">
        <v>0.38496589886056909</v>
      </c>
      <c r="AC3" s="17">
        <v>0.11751412429378494</v>
      </c>
      <c r="AD3" s="17">
        <v>2.1800279834846346</v>
      </c>
      <c r="AE3" s="17">
        <v>0.30000000000000893</v>
      </c>
      <c r="AF3" s="17">
        <v>1.2781989239362992</v>
      </c>
      <c r="AG3" s="17">
        <v>0.41845800805045275</v>
      </c>
      <c r="AH3" s="17">
        <v>6.2857142857147608E-2</v>
      </c>
      <c r="AI3" s="17">
        <v>0.30000000000000893</v>
      </c>
      <c r="AJ3" s="17">
        <v>0.13894736842105826</v>
      </c>
      <c r="AK3" s="17">
        <v>0.44000000000000705</v>
      </c>
      <c r="AL3" s="17">
        <v>0.16348996777002145</v>
      </c>
      <c r="AM3" s="17">
        <v>0.34057358077845046</v>
      </c>
      <c r="AN3" s="17">
        <v>8.0154456705573418E-2</v>
      </c>
      <c r="AO3" s="17">
        <v>0.39911065650273958</v>
      </c>
      <c r="AP3" s="17">
        <v>1.1147245662919016</v>
      </c>
      <c r="AQ3" s="17">
        <v>2.3931811720734273</v>
      </c>
      <c r="AR3" s="17">
        <v>1.065711253868785</v>
      </c>
      <c r="AS3" s="17">
        <v>0.55173263984776311</v>
      </c>
      <c r="AT3" s="17">
        <v>0.15151515151515271</v>
      </c>
      <c r="AU3" s="17">
        <v>0.48758849799923065</v>
      </c>
      <c r="AV3" s="17">
        <v>0.18750000000000555</v>
      </c>
      <c r="AW3" s="17">
        <v>0.90091165657012451</v>
      </c>
      <c r="AX3" s="17">
        <v>0.51644701991906072</v>
      </c>
      <c r="AY3" s="17">
        <v>0.41845800805045275</v>
      </c>
      <c r="AZ3" s="17">
        <v>0.24276227763880009</v>
      </c>
      <c r="BA3" s="17">
        <v>0.66242923501992501</v>
      </c>
      <c r="BB3" s="17">
        <v>0.30922089838253841</v>
      </c>
      <c r="BC3" s="17">
        <v>2.8000365131345526</v>
      </c>
      <c r="BD3" s="17">
        <v>0.49313588014831877</v>
      </c>
      <c r="BE3" s="17">
        <v>0.16716014045653771</v>
      </c>
      <c r="BF3" s="17">
        <v>0.38000000000000678</v>
      </c>
      <c r="BG3" s="17">
        <v>0.20000000000000639</v>
      </c>
      <c r="BH3" s="17">
        <v>0.10000000000000386</v>
      </c>
      <c r="BI3" s="17">
        <v>6.2290185861805902E-2</v>
      </c>
      <c r="BJ3" s="17">
        <v>0.60352913067327796</v>
      </c>
      <c r="BK3" s="17">
        <v>0.15151515151515271</v>
      </c>
      <c r="BL3" s="17">
        <v>1.0426784903134667</v>
      </c>
      <c r="BM3" s="17">
        <v>0.35000000000000808</v>
      </c>
      <c r="BN3" s="17">
        <v>0.52984605249786854</v>
      </c>
      <c r="BO3" s="17">
        <v>0.12658715398612963</v>
      </c>
      <c r="BP3" s="17">
        <v>1.8140030944066186</v>
      </c>
      <c r="BQ3" s="17">
        <v>0.28293798316709995</v>
      </c>
      <c r="BR3" s="17">
        <v>0.60051759152891004</v>
      </c>
      <c r="BS3" s="17">
        <v>0.1304347826086989</v>
      </c>
      <c r="BT3" s="17">
        <v>0.92343248737586525</v>
      </c>
      <c r="BU3" s="17">
        <v>0.84813768171218085</v>
      </c>
      <c r="BV3" s="17">
        <v>1.4256807072472419</v>
      </c>
      <c r="BW3" s="17">
        <v>0.15151515151515271</v>
      </c>
      <c r="BX3" s="17">
        <v>0.18806978535632979</v>
      </c>
      <c r="BY3" s="17">
        <v>0.30000000000000893</v>
      </c>
      <c r="BZ3" s="17">
        <v>0.18806978535632979</v>
      </c>
      <c r="CA3" s="17">
        <v>7.6249071713478722E-2</v>
      </c>
      <c r="CB3" s="17">
        <v>1.3410633325676744</v>
      </c>
      <c r="CC3" s="17">
        <v>0.51094035103774194</v>
      </c>
      <c r="CD3" s="17">
        <v>1.2140469132751379</v>
      </c>
      <c r="CE3" s="17">
        <v>0.25753536841756053</v>
      </c>
      <c r="CF3" s="17">
        <v>0.12946760379390065</v>
      </c>
      <c r="CG3" s="17" t="s">
        <v>1537</v>
      </c>
      <c r="CH3" s="17" t="s">
        <v>1537</v>
      </c>
    </row>
    <row r="4" spans="1:86" x14ac:dyDescent="0.35">
      <c r="J4" t="s">
        <v>2457</v>
      </c>
      <c r="K4" s="1">
        <v>3.7699292775974005</v>
      </c>
      <c r="L4" s="1">
        <v>62.929116177460891</v>
      </c>
      <c r="M4" s="1">
        <v>173.41287373509229</v>
      </c>
      <c r="N4" s="1">
        <v>66.735794572950965</v>
      </c>
      <c r="O4" s="1">
        <v>106.09807362856704</v>
      </c>
      <c r="P4" s="1">
        <v>66.411019417928088</v>
      </c>
      <c r="Q4" s="1">
        <v>188.20596366667573</v>
      </c>
      <c r="R4" s="1">
        <v>108.83213858468604</v>
      </c>
      <c r="S4" s="1">
        <v>33.117440735281782</v>
      </c>
      <c r="T4" s="1">
        <v>78.000157313114485</v>
      </c>
      <c r="U4" s="1">
        <v>14.727364924792859</v>
      </c>
      <c r="V4" s="1">
        <v>798.59953254451978</v>
      </c>
      <c r="W4" s="1">
        <v>82.06968011805607</v>
      </c>
      <c r="X4" s="1">
        <v>240.34824664618111</v>
      </c>
      <c r="Y4" s="1">
        <v>581.71617307650536</v>
      </c>
      <c r="Z4" s="1">
        <v>5.6222517721327572</v>
      </c>
      <c r="AA4" s="1">
        <v>16.397895688773588</v>
      </c>
      <c r="AB4" s="1">
        <v>88.252301932862466</v>
      </c>
      <c r="AC4" s="1">
        <v>1.1360860344536852</v>
      </c>
      <c r="AD4" s="1">
        <v>940.38837061759523</v>
      </c>
      <c r="AE4" s="1">
        <v>240.34824664618111</v>
      </c>
      <c r="AF4" s="1">
        <v>458.12891400939708</v>
      </c>
      <c r="AG4" s="1">
        <v>124.89459167418177</v>
      </c>
      <c r="AH4" s="1">
        <v>31.11114671825823</v>
      </c>
      <c r="AI4" s="1">
        <v>240.34824664618111</v>
      </c>
      <c r="AJ4" s="1">
        <v>109.61024703555115</v>
      </c>
      <c r="AK4" s="1">
        <v>353.23386217988724</v>
      </c>
      <c r="AL4" s="1">
        <v>74.977546165107</v>
      </c>
      <c r="AM4" s="1">
        <v>151.17613984976674</v>
      </c>
      <c r="AN4" s="1">
        <v>12.114913096439173</v>
      </c>
      <c r="AO4" s="1">
        <v>76.991001904685689</v>
      </c>
      <c r="AP4" s="1">
        <v>322.68138731236218</v>
      </c>
      <c r="AQ4" s="1">
        <v>610.16411976762572</v>
      </c>
      <c r="AR4" s="1">
        <v>285.25338315562396</v>
      </c>
      <c r="AS4" s="1">
        <v>91.275628049279547</v>
      </c>
      <c r="AT4" s="1">
        <v>87.617265104445622</v>
      </c>
      <c r="AU4" s="1">
        <v>356.76241556620994</v>
      </c>
      <c r="AV4" s="1">
        <v>148.84177809897952</v>
      </c>
      <c r="AW4" s="1">
        <v>568.68699333707877</v>
      </c>
      <c r="AX4" s="1">
        <v>13.132665472589691</v>
      </c>
      <c r="AY4" s="1">
        <v>106.09807362856704</v>
      </c>
      <c r="AZ4" s="1">
        <v>64.493598614943792</v>
      </c>
      <c r="BA4" s="1">
        <v>305.59154228698316</v>
      </c>
      <c r="BB4" s="1">
        <v>102.2603385130961</v>
      </c>
      <c r="BC4" s="1">
        <v>1020.2660939551289</v>
      </c>
      <c r="BD4" s="1">
        <v>132.7083598790189</v>
      </c>
      <c r="BE4" s="1">
        <v>49.985078440838194</v>
      </c>
      <c r="BF4" s="1">
        <v>119.72865032046803</v>
      </c>
      <c r="BG4" s="1">
        <v>62.011060579488465</v>
      </c>
      <c r="BH4" s="1">
        <v>49.058133349127957</v>
      </c>
      <c r="BI4" s="1">
        <v>1.6190894352105805</v>
      </c>
      <c r="BJ4" s="1">
        <v>259.46078943779111</v>
      </c>
      <c r="BK4" s="1">
        <v>84.348902006453756</v>
      </c>
      <c r="BL4" s="1">
        <v>533.94554037546129</v>
      </c>
      <c r="BM4" s="1">
        <v>282.66191300950516</v>
      </c>
      <c r="BN4" s="1">
        <v>97.001883621201443</v>
      </c>
      <c r="BO4" s="1">
        <v>35.851477818489855</v>
      </c>
      <c r="BP4" s="1">
        <v>488.98004413234224</v>
      </c>
      <c r="BQ4" s="1">
        <v>50.007877543508052</v>
      </c>
      <c r="BR4" s="1">
        <v>97.963702869489865</v>
      </c>
      <c r="BS4" s="1">
        <v>53.185779143069219</v>
      </c>
      <c r="BT4" s="1">
        <v>318.53188973790668</v>
      </c>
      <c r="BU4" s="1">
        <v>383.64497033876063</v>
      </c>
      <c r="BV4" s="1">
        <v>688.10450832483923</v>
      </c>
      <c r="BW4" s="1">
        <v>82.264508910062787</v>
      </c>
      <c r="BX4" s="1">
        <v>57.129923177754996</v>
      </c>
      <c r="BY4" s="1">
        <v>244.2765039068598</v>
      </c>
      <c r="BZ4" s="1">
        <v>51.782058946925879</v>
      </c>
      <c r="CA4" s="1">
        <v>5.1600766258719082</v>
      </c>
      <c r="CB4" s="1">
        <v>177.81245925035475</v>
      </c>
      <c r="CC4" s="1">
        <v>122.24573545908046</v>
      </c>
      <c r="CD4" s="1">
        <v>230.2702903128862</v>
      </c>
      <c r="CE4" s="1">
        <v>115.38028952661502</v>
      </c>
      <c r="CF4" s="1">
        <v>38.159968363416979</v>
      </c>
      <c r="CG4" s="1" t="s">
        <v>1537</v>
      </c>
      <c r="CH4" s="1" t="s">
        <v>1537</v>
      </c>
    </row>
    <row r="5" spans="1:86" x14ac:dyDescent="0.35">
      <c r="J5" t="s">
        <v>2447</v>
      </c>
      <c r="K5" s="1">
        <v>48.981272617185546</v>
      </c>
      <c r="L5" s="1">
        <v>216.45791641582707</v>
      </c>
      <c r="M5" s="1">
        <v>797.73175456801698</v>
      </c>
      <c r="N5" s="1">
        <v>262.34012485242698</v>
      </c>
      <c r="O5" s="1">
        <v>506.16892628964513</v>
      </c>
      <c r="P5" s="1">
        <v>321.55746579819208</v>
      </c>
      <c r="Q5" s="1">
        <v>636.33351175387565</v>
      </c>
      <c r="R5" s="1">
        <v>534.98029206663466</v>
      </c>
      <c r="S5" s="1">
        <v>319.09270182719922</v>
      </c>
      <c r="T5" s="1">
        <v>564.28026949832963</v>
      </c>
      <c r="U5" s="1">
        <v>218.76644788157671</v>
      </c>
      <c r="V5" s="1">
        <v>3423.5490849439266</v>
      </c>
      <c r="W5" s="1">
        <v>338.21549439972949</v>
      </c>
      <c r="X5" s="1">
        <v>811.71718655935149</v>
      </c>
      <c r="Y5" s="1">
        <v>2087.0479556550408</v>
      </c>
      <c r="Z5" s="1">
        <v>175.28132392460634</v>
      </c>
      <c r="AA5" s="1">
        <v>235.69798152310665</v>
      </c>
      <c r="AB5" s="1">
        <v>428.91995384169803</v>
      </c>
      <c r="AC5" s="1">
        <v>59.076473791591624</v>
      </c>
      <c r="AD5" s="1">
        <v>2903.9645155305575</v>
      </c>
      <c r="AE5" s="1">
        <v>811.71718655935149</v>
      </c>
      <c r="AF5" s="1">
        <v>1742.5837696397418</v>
      </c>
      <c r="AG5" s="1">
        <v>648.79974102931578</v>
      </c>
      <c r="AH5" s="1">
        <v>170.07407718387381</v>
      </c>
      <c r="AI5" s="1">
        <v>811.71718655935149</v>
      </c>
      <c r="AJ5" s="1">
        <v>375.95322324853925</v>
      </c>
      <c r="AK5" s="1">
        <v>1190.5185402870459</v>
      </c>
      <c r="AL5" s="1">
        <v>295.43805797712093</v>
      </c>
      <c r="AM5" s="1">
        <v>603.55044860377325</v>
      </c>
      <c r="AN5" s="1">
        <v>116.03370975534368</v>
      </c>
      <c r="AO5" s="1">
        <v>346.84397934210477</v>
      </c>
      <c r="AP5" s="1">
        <v>1511.761173036562</v>
      </c>
      <c r="AQ5" s="1">
        <v>2936.6611680459318</v>
      </c>
      <c r="AR5" s="1">
        <v>1791.8550761002325</v>
      </c>
      <c r="AS5" s="1">
        <v>475.57251404470702</v>
      </c>
      <c r="AT5" s="1">
        <v>338.21549439972949</v>
      </c>
      <c r="AU5" s="1">
        <v>1251.3973292789972</v>
      </c>
      <c r="AV5" s="1">
        <v>507.32324159958165</v>
      </c>
      <c r="AW5" s="1">
        <v>1623.4343731187059</v>
      </c>
      <c r="AX5" s="1">
        <v>314.14152428995033</v>
      </c>
      <c r="AY5" s="1">
        <v>506.16892628964513</v>
      </c>
      <c r="AZ5" s="1">
        <v>299.40634365291328</v>
      </c>
      <c r="BA5" s="1">
        <v>1036.2126601570722</v>
      </c>
      <c r="BB5" s="1">
        <v>338.21549439972949</v>
      </c>
      <c r="BC5" s="1">
        <v>4097.8314634889412</v>
      </c>
      <c r="BD5" s="1">
        <v>540.58807800707427</v>
      </c>
      <c r="BE5" s="1">
        <v>241.1680993486456</v>
      </c>
      <c r="BF5" s="1">
        <v>551.16012133790366</v>
      </c>
      <c r="BG5" s="1">
        <v>290.08427438837191</v>
      </c>
      <c r="BH5" s="1">
        <v>270.57239551978864</v>
      </c>
      <c r="BI5" s="1">
        <v>84.192650630950183</v>
      </c>
      <c r="BJ5" s="1">
        <v>1039.8941128856973</v>
      </c>
      <c r="BK5" s="1">
        <v>338.21549439972949</v>
      </c>
      <c r="BL5" s="1">
        <v>1550.5399280627223</v>
      </c>
      <c r="BM5" s="1">
        <v>947.00338431924285</v>
      </c>
      <c r="BN5" s="1">
        <v>517.62816752064896</v>
      </c>
      <c r="BO5" s="1">
        <v>172.294148455608</v>
      </c>
      <c r="BP5" s="1">
        <v>2329.8417262142534</v>
      </c>
      <c r="BQ5" s="1">
        <v>531.45178715876852</v>
      </c>
      <c r="BR5" s="1">
        <v>517.14107629397688</v>
      </c>
      <c r="BS5" s="1">
        <v>276.09428114263784</v>
      </c>
      <c r="BT5" s="1">
        <v>945.64208044205429</v>
      </c>
      <c r="BU5" s="1">
        <v>1272.8369824719084</v>
      </c>
      <c r="BV5" s="1">
        <v>1931.9641088460805</v>
      </c>
      <c r="BW5" s="1">
        <v>338.21549439972949</v>
      </c>
      <c r="BX5" s="1">
        <v>272.74107577228506</v>
      </c>
      <c r="BY5" s="1">
        <v>811.71718655935149</v>
      </c>
      <c r="BZ5" s="1">
        <v>249.00914406644779</v>
      </c>
      <c r="CA5" s="1">
        <v>79.907662377395027</v>
      </c>
      <c r="CB5" s="1">
        <v>954.93079325924907</v>
      </c>
      <c r="CC5" s="1">
        <v>610.03941479985679</v>
      </c>
      <c r="CD5" s="1">
        <v>1219.0636109989571</v>
      </c>
      <c r="CE5" s="1">
        <v>463.46658801604741</v>
      </c>
      <c r="CF5" s="1">
        <v>187.7686561475291</v>
      </c>
      <c r="CG5" s="1" t="s">
        <v>1537</v>
      </c>
      <c r="CH5" s="1" t="s">
        <v>1537</v>
      </c>
    </row>
    <row r="6" spans="1:86" x14ac:dyDescent="0.35">
      <c r="J6" t="s">
        <v>2448</v>
      </c>
      <c r="K6" t="s">
        <v>2644</v>
      </c>
      <c r="L6" t="s">
        <v>328</v>
      </c>
      <c r="M6" t="s">
        <v>331</v>
      </c>
      <c r="N6" t="s">
        <v>328</v>
      </c>
      <c r="O6" t="s">
        <v>2644</v>
      </c>
      <c r="P6" t="s">
        <v>122</v>
      </c>
      <c r="Q6" t="s">
        <v>1472</v>
      </c>
      <c r="R6" t="s">
        <v>122</v>
      </c>
      <c r="S6" t="s">
        <v>2329</v>
      </c>
      <c r="T6" t="s">
        <v>2337</v>
      </c>
      <c r="U6" t="s">
        <v>2646</v>
      </c>
      <c r="V6" t="s">
        <v>2446</v>
      </c>
      <c r="W6" t="s">
        <v>122</v>
      </c>
      <c r="X6" t="s">
        <v>326</v>
      </c>
      <c r="Y6" t="s">
        <v>1472</v>
      </c>
      <c r="Z6" t="s">
        <v>2253</v>
      </c>
      <c r="AA6" t="s">
        <v>2646</v>
      </c>
      <c r="AB6" t="s">
        <v>2646</v>
      </c>
      <c r="AC6" t="s">
        <v>1535</v>
      </c>
      <c r="AD6" t="s">
        <v>2535</v>
      </c>
      <c r="AE6" t="s">
        <v>326</v>
      </c>
      <c r="AF6" t="s">
        <v>2446</v>
      </c>
      <c r="AG6" t="s">
        <v>2644</v>
      </c>
      <c r="AH6" t="s">
        <v>1802</v>
      </c>
      <c r="AI6" t="s">
        <v>326</v>
      </c>
      <c r="AJ6" t="s">
        <v>1534</v>
      </c>
      <c r="AK6" t="s">
        <v>326</v>
      </c>
      <c r="AL6" t="s">
        <v>328</v>
      </c>
      <c r="AM6" t="s">
        <v>1536</v>
      </c>
      <c r="AN6" t="s">
        <v>2329</v>
      </c>
      <c r="AO6" t="s">
        <v>1472</v>
      </c>
      <c r="AP6" t="s">
        <v>1536</v>
      </c>
      <c r="AQ6" t="s">
        <v>1472</v>
      </c>
      <c r="AR6" t="s">
        <v>2446</v>
      </c>
      <c r="AS6" t="s">
        <v>1472</v>
      </c>
      <c r="AT6" t="s">
        <v>122</v>
      </c>
      <c r="AU6" t="s">
        <v>2253</v>
      </c>
      <c r="AV6" t="s">
        <v>1838</v>
      </c>
      <c r="AW6" t="s">
        <v>2494</v>
      </c>
      <c r="AX6" t="s">
        <v>1472</v>
      </c>
      <c r="AY6" t="s">
        <v>2644</v>
      </c>
      <c r="AZ6" t="s">
        <v>2644</v>
      </c>
      <c r="BA6" t="s">
        <v>2535</v>
      </c>
      <c r="BB6" t="s">
        <v>2253</v>
      </c>
      <c r="BC6" t="s">
        <v>2446</v>
      </c>
      <c r="BD6" t="s">
        <v>1540</v>
      </c>
      <c r="BE6" t="s">
        <v>122</v>
      </c>
      <c r="BF6" t="s">
        <v>2494</v>
      </c>
      <c r="BG6" t="s">
        <v>2494</v>
      </c>
      <c r="BH6" t="s">
        <v>125</v>
      </c>
      <c r="BI6" t="s">
        <v>126</v>
      </c>
      <c r="BJ6" t="s">
        <v>2535</v>
      </c>
      <c r="BK6" t="s">
        <v>122</v>
      </c>
      <c r="BL6" t="s">
        <v>2535</v>
      </c>
      <c r="BM6" t="s">
        <v>326</v>
      </c>
      <c r="BN6" t="s">
        <v>2494</v>
      </c>
      <c r="BO6" t="s">
        <v>1542</v>
      </c>
      <c r="BP6" t="s">
        <v>1472</v>
      </c>
      <c r="BQ6" t="s">
        <v>115</v>
      </c>
      <c r="BR6" t="s">
        <v>1472</v>
      </c>
      <c r="BS6" t="s">
        <v>328</v>
      </c>
      <c r="BT6" t="s">
        <v>2446</v>
      </c>
      <c r="BU6" t="s">
        <v>2535</v>
      </c>
      <c r="BV6" t="s">
        <v>2535</v>
      </c>
      <c r="BW6" t="s">
        <v>122</v>
      </c>
      <c r="BX6" t="s">
        <v>331</v>
      </c>
      <c r="BY6" t="s">
        <v>326</v>
      </c>
      <c r="BZ6" t="s">
        <v>331</v>
      </c>
      <c r="CA6" t="s">
        <v>2253</v>
      </c>
      <c r="CB6" t="s">
        <v>2535</v>
      </c>
      <c r="CC6" t="s">
        <v>2535</v>
      </c>
      <c r="CD6" t="s">
        <v>1472</v>
      </c>
      <c r="CE6" t="s">
        <v>328</v>
      </c>
      <c r="CF6" t="s">
        <v>2494</v>
      </c>
      <c r="CG6" t="s">
        <v>1537</v>
      </c>
      <c r="CH6" t="s">
        <v>1537</v>
      </c>
    </row>
    <row r="7" spans="1:86" x14ac:dyDescent="0.35">
      <c r="J7" t="s">
        <v>2449</v>
      </c>
      <c r="K7" t="s">
        <v>1534</v>
      </c>
      <c r="L7" t="s">
        <v>2580</v>
      </c>
      <c r="M7" t="s">
        <v>2337</v>
      </c>
      <c r="N7" t="s">
        <v>1802</v>
      </c>
      <c r="O7" t="s">
        <v>1802</v>
      </c>
      <c r="P7" t="s">
        <v>2337</v>
      </c>
      <c r="Q7" t="s">
        <v>1802</v>
      </c>
      <c r="R7" t="s">
        <v>2337</v>
      </c>
      <c r="S7" t="s">
        <v>2337</v>
      </c>
      <c r="T7" t="s">
        <v>2337</v>
      </c>
      <c r="U7" t="s">
        <v>2646</v>
      </c>
      <c r="V7" t="s">
        <v>1802</v>
      </c>
      <c r="W7" t="s">
        <v>2580</v>
      </c>
      <c r="X7" t="s">
        <v>2580</v>
      </c>
      <c r="Y7" t="s">
        <v>1802</v>
      </c>
      <c r="Z7" t="s">
        <v>2253</v>
      </c>
      <c r="AA7" t="s">
        <v>2646</v>
      </c>
      <c r="AB7" t="s">
        <v>2646</v>
      </c>
      <c r="AC7" t="s">
        <v>1535</v>
      </c>
      <c r="AD7" t="s">
        <v>1802</v>
      </c>
      <c r="AE7" t="s">
        <v>2580</v>
      </c>
      <c r="AF7" t="s">
        <v>1802</v>
      </c>
      <c r="AG7" t="s">
        <v>118</v>
      </c>
      <c r="AH7" t="s">
        <v>2580</v>
      </c>
      <c r="AI7" t="s">
        <v>2580</v>
      </c>
      <c r="AJ7" t="s">
        <v>2580</v>
      </c>
      <c r="AK7" t="s">
        <v>2580</v>
      </c>
      <c r="AL7" t="s">
        <v>1802</v>
      </c>
      <c r="AM7" t="s">
        <v>1802</v>
      </c>
      <c r="AN7" t="s">
        <v>2337</v>
      </c>
      <c r="AO7" t="s">
        <v>1802</v>
      </c>
      <c r="AP7" t="s">
        <v>1802</v>
      </c>
      <c r="AQ7" t="s">
        <v>1802</v>
      </c>
      <c r="AR7" t="s">
        <v>1802</v>
      </c>
      <c r="AS7" t="s">
        <v>1802</v>
      </c>
      <c r="AT7" t="s">
        <v>2580</v>
      </c>
      <c r="AU7" t="s">
        <v>2580</v>
      </c>
      <c r="AV7" t="s">
        <v>2580</v>
      </c>
      <c r="AW7" t="s">
        <v>2580</v>
      </c>
      <c r="AX7" t="s">
        <v>2253</v>
      </c>
      <c r="AY7" t="s">
        <v>1802</v>
      </c>
      <c r="AZ7" t="s">
        <v>1802</v>
      </c>
      <c r="BA7" t="s">
        <v>1802</v>
      </c>
      <c r="BB7" t="s">
        <v>2580</v>
      </c>
      <c r="BC7" t="s">
        <v>1802</v>
      </c>
      <c r="BD7" t="s">
        <v>2646</v>
      </c>
      <c r="BE7" t="s">
        <v>2337</v>
      </c>
      <c r="BF7" t="s">
        <v>2337</v>
      </c>
      <c r="BG7" t="s">
        <v>2337</v>
      </c>
      <c r="BH7" t="s">
        <v>2580</v>
      </c>
      <c r="BI7" t="s">
        <v>126</v>
      </c>
      <c r="BJ7" t="s">
        <v>1802</v>
      </c>
      <c r="BK7" t="s">
        <v>2580</v>
      </c>
      <c r="BL7" t="s">
        <v>1802</v>
      </c>
      <c r="BM7" t="s">
        <v>2580</v>
      </c>
      <c r="BN7" t="s">
        <v>331</v>
      </c>
      <c r="BO7" t="s">
        <v>1542</v>
      </c>
      <c r="BP7" t="s">
        <v>1802</v>
      </c>
      <c r="BQ7" t="s">
        <v>1802</v>
      </c>
      <c r="BR7" t="s">
        <v>1802</v>
      </c>
      <c r="BS7" t="s">
        <v>2580</v>
      </c>
      <c r="BT7" t="s">
        <v>1802</v>
      </c>
      <c r="BU7" t="s">
        <v>1802</v>
      </c>
      <c r="BV7" t="s">
        <v>2580</v>
      </c>
      <c r="BW7" t="s">
        <v>2580</v>
      </c>
      <c r="BX7" t="s">
        <v>2337</v>
      </c>
      <c r="BY7" t="s">
        <v>2580</v>
      </c>
      <c r="BZ7" t="s">
        <v>122</v>
      </c>
      <c r="CA7" t="s">
        <v>2253</v>
      </c>
      <c r="CB7" t="s">
        <v>118</v>
      </c>
      <c r="CC7" t="s">
        <v>1802</v>
      </c>
      <c r="CD7" t="s">
        <v>1802</v>
      </c>
      <c r="CE7" t="s">
        <v>1802</v>
      </c>
      <c r="CF7" t="s">
        <v>2337</v>
      </c>
      <c r="CG7" t="s">
        <v>1537</v>
      </c>
      <c r="CH7" t="s">
        <v>1537</v>
      </c>
    </row>
    <row r="8" spans="1:86" x14ac:dyDescent="0.35">
      <c r="J8" t="s">
        <v>1688</v>
      </c>
      <c r="K8">
        <v>5</v>
      </c>
      <c r="L8">
        <v>51</v>
      </c>
      <c r="M8">
        <v>26</v>
      </c>
      <c r="N8">
        <v>52</v>
      </c>
      <c r="O8">
        <v>36</v>
      </c>
      <c r="P8">
        <v>26</v>
      </c>
      <c r="Q8">
        <v>52</v>
      </c>
      <c r="R8">
        <v>26</v>
      </c>
      <c r="S8">
        <v>11</v>
      </c>
      <c r="T8">
        <v>26</v>
      </c>
      <c r="U8">
        <v>8</v>
      </c>
      <c r="V8">
        <v>49</v>
      </c>
      <c r="W8">
        <v>49</v>
      </c>
      <c r="X8">
        <v>52</v>
      </c>
      <c r="Y8">
        <v>52</v>
      </c>
      <c r="Z8">
        <v>3</v>
      </c>
      <c r="AA8">
        <v>6</v>
      </c>
      <c r="AB8">
        <v>36</v>
      </c>
      <c r="AC8">
        <v>1</v>
      </c>
      <c r="AD8">
        <v>48</v>
      </c>
      <c r="AE8">
        <v>52</v>
      </c>
      <c r="AF8">
        <v>52</v>
      </c>
      <c r="AG8">
        <v>35</v>
      </c>
      <c r="AH8">
        <v>36</v>
      </c>
      <c r="AI8">
        <v>52</v>
      </c>
      <c r="AJ8">
        <v>52</v>
      </c>
      <c r="AK8">
        <v>52</v>
      </c>
      <c r="AL8">
        <v>52</v>
      </c>
      <c r="AM8">
        <v>52</v>
      </c>
      <c r="AN8">
        <v>10</v>
      </c>
      <c r="AO8">
        <v>44</v>
      </c>
      <c r="AP8">
        <v>52</v>
      </c>
      <c r="AQ8">
        <v>52</v>
      </c>
      <c r="AR8">
        <v>29</v>
      </c>
      <c r="AS8">
        <v>36</v>
      </c>
      <c r="AT8">
        <v>47</v>
      </c>
      <c r="AU8">
        <v>48</v>
      </c>
      <c r="AV8">
        <v>52</v>
      </c>
      <c r="AW8">
        <v>52</v>
      </c>
      <c r="AX8">
        <v>4</v>
      </c>
      <c r="AY8">
        <v>36</v>
      </c>
      <c r="AZ8">
        <v>36</v>
      </c>
      <c r="BA8">
        <v>48</v>
      </c>
      <c r="BB8">
        <v>46</v>
      </c>
      <c r="BC8">
        <v>48</v>
      </c>
      <c r="BD8">
        <v>44</v>
      </c>
      <c r="BE8">
        <v>26</v>
      </c>
      <c r="BF8">
        <v>26</v>
      </c>
      <c r="BG8">
        <v>25</v>
      </c>
      <c r="BH8">
        <v>33</v>
      </c>
      <c r="BI8">
        <v>1</v>
      </c>
      <c r="BJ8">
        <v>49</v>
      </c>
      <c r="BK8">
        <v>46</v>
      </c>
      <c r="BL8">
        <v>47</v>
      </c>
      <c r="BM8">
        <v>51</v>
      </c>
      <c r="BN8">
        <v>25</v>
      </c>
      <c r="BO8">
        <v>26</v>
      </c>
      <c r="BP8">
        <v>52</v>
      </c>
      <c r="BQ8">
        <v>15</v>
      </c>
      <c r="BR8">
        <v>35</v>
      </c>
      <c r="BS8">
        <v>47</v>
      </c>
      <c r="BT8">
        <v>49</v>
      </c>
      <c r="BU8">
        <v>48</v>
      </c>
      <c r="BV8">
        <v>48</v>
      </c>
      <c r="BW8">
        <v>46</v>
      </c>
      <c r="BX8">
        <v>26</v>
      </c>
      <c r="BY8">
        <v>51</v>
      </c>
      <c r="BZ8">
        <v>25</v>
      </c>
      <c r="CA8">
        <v>5</v>
      </c>
      <c r="CB8">
        <v>22</v>
      </c>
      <c r="CC8">
        <v>35</v>
      </c>
      <c r="CD8">
        <v>35</v>
      </c>
      <c r="CE8">
        <v>48</v>
      </c>
      <c r="CF8">
        <v>23</v>
      </c>
      <c r="CG8" t="s">
        <v>1537</v>
      </c>
      <c r="CH8" t="s">
        <v>1537</v>
      </c>
    </row>
    <row r="9" spans="1:86" x14ac:dyDescent="0.35">
      <c r="J9" t="s">
        <v>6</v>
      </c>
      <c r="K9" t="s">
        <v>1684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1684</v>
      </c>
      <c r="CB9" t="s">
        <v>1684</v>
      </c>
      <c r="CC9" t="s">
        <v>1777</v>
      </c>
      <c r="CD9">
        <v>20.8</v>
      </c>
      <c r="CE9" t="s">
        <v>1684</v>
      </c>
      <c r="CF9" t="s">
        <v>1684</v>
      </c>
    </row>
    <row r="10" spans="1:86" x14ac:dyDescent="0.35">
      <c r="J10" t="s">
        <v>1869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  <c r="CE10" t="b">
        <v>1</v>
      </c>
    </row>
    <row r="11" spans="1:86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2450</v>
      </c>
      <c r="I11" t="s">
        <v>2452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2303</v>
      </c>
      <c r="BX11" t="s">
        <v>2412</v>
      </c>
      <c r="BY11" t="s">
        <v>2413</v>
      </c>
      <c r="BZ11" t="s">
        <v>2414</v>
      </c>
      <c r="CA11" t="s">
        <v>2441</v>
      </c>
      <c r="CB11" t="s">
        <v>2442</v>
      </c>
      <c r="CC11" t="s">
        <v>2558</v>
      </c>
      <c r="CD11" t="s">
        <v>2559</v>
      </c>
      <c r="CE11" t="s">
        <v>2581</v>
      </c>
      <c r="CF11" t="s">
        <v>2665</v>
      </c>
      <c r="CG11" t="s">
        <v>1867</v>
      </c>
      <c r="CH11" t="s">
        <v>1867</v>
      </c>
    </row>
    <row r="12" spans="1:86" x14ac:dyDescent="0.35">
      <c r="A12">
        <v>1</v>
      </c>
      <c r="B12" t="s">
        <v>1802</v>
      </c>
      <c r="C12" t="b">
        <v>1</v>
      </c>
      <c r="D12" t="b">
        <v>0</v>
      </c>
      <c r="E12" s="1">
        <v>2163.7369692144348</v>
      </c>
      <c r="F12" s="17">
        <v>0.37151050870725716</v>
      </c>
      <c r="G12" s="17">
        <v>0.69868065968546134</v>
      </c>
      <c r="H12" s="1">
        <v>803.85102214155347</v>
      </c>
      <c r="I12" s="1">
        <v>2967.5879913559884</v>
      </c>
      <c r="J12" t="s">
        <v>1679</v>
      </c>
      <c r="K12" s="17">
        <v>0</v>
      </c>
      <c r="L12" s="17">
        <v>8.0000000000002958E-2</v>
      </c>
      <c r="M12" s="17">
        <v>0</v>
      </c>
      <c r="N12" s="17">
        <v>0.12124399988769063</v>
      </c>
      <c r="O12" s="17">
        <v>0.23393274390159102</v>
      </c>
      <c r="P12" s="17">
        <v>0</v>
      </c>
      <c r="Q12" s="17">
        <v>0.29409004921004911</v>
      </c>
      <c r="R12" s="17">
        <v>0</v>
      </c>
      <c r="S12" s="17">
        <v>0</v>
      </c>
      <c r="T12" s="17">
        <v>0</v>
      </c>
      <c r="U12" s="17">
        <v>0</v>
      </c>
      <c r="V12" s="17">
        <v>1.5822390307389713</v>
      </c>
      <c r="W12" s="17">
        <v>7.2072072072074667E-2</v>
      </c>
      <c r="X12" s="17">
        <v>0.30000000000000138</v>
      </c>
      <c r="Y12" s="17">
        <v>0.96455714596990205</v>
      </c>
      <c r="Z12" s="17">
        <v>0</v>
      </c>
      <c r="AA12" s="17">
        <v>0</v>
      </c>
      <c r="AB12" s="17">
        <v>0.15307881769566523</v>
      </c>
      <c r="AC12" s="17">
        <v>0</v>
      </c>
      <c r="AD12" s="17">
        <v>1.3421060678114074</v>
      </c>
      <c r="AE12" s="17">
        <v>0.30000000000000138</v>
      </c>
      <c r="AF12" s="17">
        <v>0.80535841205893122</v>
      </c>
      <c r="AG12" s="17">
        <v>0.23393274390159102</v>
      </c>
      <c r="AH12" s="17">
        <v>6.2857142857147608E-2</v>
      </c>
      <c r="AI12" s="17">
        <v>0.30000000000000138</v>
      </c>
      <c r="AJ12" s="17">
        <v>0.13894736842105648</v>
      </c>
      <c r="AK12" s="17">
        <v>0.44000000000000172</v>
      </c>
      <c r="AL12" s="17">
        <v>0.13654065266740001</v>
      </c>
      <c r="AM12" s="17">
        <v>0.27893891780334923</v>
      </c>
      <c r="AN12" s="17">
        <v>0</v>
      </c>
      <c r="AO12" s="17">
        <v>0.160298587248352</v>
      </c>
      <c r="AP12" s="17">
        <v>0.69868065968546134</v>
      </c>
      <c r="AQ12" s="17">
        <v>1.357217263386739</v>
      </c>
      <c r="AR12" s="17">
        <v>0.8281298057918669</v>
      </c>
      <c r="AS12" s="17">
        <v>0.21979220247707287</v>
      </c>
      <c r="AT12" s="17">
        <v>7.2072072072074667E-2</v>
      </c>
      <c r="AU12" s="17">
        <v>0.39369369369369411</v>
      </c>
      <c r="AV12" s="17">
        <v>0.18750000000000222</v>
      </c>
      <c r="AW12" s="17">
        <v>0.60000000000000875</v>
      </c>
      <c r="AX12" s="17">
        <v>0</v>
      </c>
      <c r="AY12" s="17">
        <v>0.23393274390159102</v>
      </c>
      <c r="AZ12" s="17">
        <v>0.13837464900440999</v>
      </c>
      <c r="BA12" s="17">
        <v>0.47889954966812764</v>
      </c>
      <c r="BB12" s="17">
        <v>7.2072072072074667E-2</v>
      </c>
      <c r="BC12" s="17">
        <v>1.8938676566480712</v>
      </c>
      <c r="BD12" s="17" t="s">
        <v>1537</v>
      </c>
      <c r="BE12" s="17">
        <v>0</v>
      </c>
      <c r="BF12" s="17">
        <v>0</v>
      </c>
      <c r="BG12" s="17">
        <v>0</v>
      </c>
      <c r="BH12" s="17">
        <v>0.10000000000000342</v>
      </c>
      <c r="BI12" s="17">
        <v>0</v>
      </c>
      <c r="BJ12" s="17">
        <v>0.48060098231960269</v>
      </c>
      <c r="BK12" s="17">
        <v>7.2072072072074667E-2</v>
      </c>
      <c r="BL12" s="17">
        <v>0.71660278033963642</v>
      </c>
      <c r="BM12" s="17">
        <v>0.35000000000000475</v>
      </c>
      <c r="BN12" s="17">
        <v>0</v>
      </c>
      <c r="BO12" s="17">
        <v>0</v>
      </c>
      <c r="BP12" s="17">
        <v>1.0767675366105727</v>
      </c>
      <c r="BQ12" s="17">
        <v>0.24561755644065975</v>
      </c>
      <c r="BR12" s="17">
        <v>0.2390036698784741</v>
      </c>
      <c r="BS12" s="17">
        <v>3.4782608695652417E-2</v>
      </c>
      <c r="BT12" s="17">
        <v>0.43704114404690264</v>
      </c>
      <c r="BU12" s="17">
        <v>0.58825864723013166</v>
      </c>
      <c r="BV12" s="17">
        <v>0.89215915891984343</v>
      </c>
      <c r="BW12" s="17">
        <v>7.2072072072074667E-2</v>
      </c>
      <c r="BX12" s="17">
        <v>0</v>
      </c>
      <c r="BY12" s="17">
        <v>0.30000000000000138</v>
      </c>
      <c r="BZ12" s="17">
        <v>0</v>
      </c>
      <c r="CA12" s="17">
        <v>0</v>
      </c>
      <c r="CB12" s="17">
        <v>0</v>
      </c>
      <c r="CC12" s="17">
        <v>0.28193788037985845</v>
      </c>
      <c r="CD12" s="17">
        <v>0.56340656389558741</v>
      </c>
      <c r="CE12" s="17">
        <v>0.21419728673597205</v>
      </c>
      <c r="CF12" s="17">
        <v>0</v>
      </c>
      <c r="CG12" s="17" t="s">
        <v>1537</v>
      </c>
      <c r="CH12" s="17" t="s">
        <v>1537</v>
      </c>
    </row>
    <row r="13" spans="1:86" x14ac:dyDescent="0.35">
      <c r="A13">
        <v>2</v>
      </c>
      <c r="B13" t="s">
        <v>146</v>
      </c>
      <c r="C13" t="b">
        <v>1</v>
      </c>
      <c r="D13" t="b">
        <v>1</v>
      </c>
      <c r="E13" s="1">
        <v>371.10558397399825</v>
      </c>
      <c r="F13" s="17">
        <v>0.21600000167594377</v>
      </c>
      <c r="G13" s="17">
        <v>0.38749999999999152</v>
      </c>
      <c r="H13" s="1">
        <v>80.158806760335708</v>
      </c>
      <c r="I13" s="1">
        <v>451.26439073433397</v>
      </c>
      <c r="J13" t="s">
        <v>1878</v>
      </c>
      <c r="K13" s="17">
        <v>0</v>
      </c>
      <c r="L13" s="17">
        <v>7.9999999999997184E-2</v>
      </c>
      <c r="M13" s="17">
        <v>0.55000000000000404</v>
      </c>
      <c r="N13" s="17">
        <v>4.9999999999999378E-2</v>
      </c>
      <c r="O13" s="17">
        <v>0</v>
      </c>
      <c r="P13" s="17">
        <v>0.22158338927831989</v>
      </c>
      <c r="Q13" s="17">
        <v>0.22158338927831989</v>
      </c>
      <c r="R13" s="17">
        <v>0.36875954361467134</v>
      </c>
      <c r="S13" s="17">
        <v>0.13750000000000107</v>
      </c>
      <c r="T13" s="17">
        <v>0.29503194081505457</v>
      </c>
      <c r="U13" s="17">
        <v>0</v>
      </c>
      <c r="V13" s="17">
        <v>0.56249999999999645</v>
      </c>
      <c r="W13" s="17">
        <v>0.12499999999999822</v>
      </c>
      <c r="X13" s="17">
        <v>0.29999999999999849</v>
      </c>
      <c r="Y13" s="17">
        <v>0.51604380454635823</v>
      </c>
      <c r="Z13" s="17">
        <v>0</v>
      </c>
      <c r="AA13" s="17">
        <v>0</v>
      </c>
      <c r="AB13" s="17">
        <v>0</v>
      </c>
      <c r="AC13" s="17">
        <v>0</v>
      </c>
      <c r="AD13" s="17">
        <v>0.96874999999999178</v>
      </c>
      <c r="AE13" s="17">
        <v>0.29999999999999849</v>
      </c>
      <c r="AF13" s="17">
        <v>0.29999999999999849</v>
      </c>
      <c r="AG13" s="17">
        <v>0</v>
      </c>
      <c r="AH13" s="17">
        <v>0</v>
      </c>
      <c r="AI13" s="17">
        <v>0.29999999999999849</v>
      </c>
      <c r="AJ13" s="17">
        <v>0.1389473684210496</v>
      </c>
      <c r="AK13" s="17">
        <v>0.43999999999999306</v>
      </c>
      <c r="AL13" s="17">
        <v>5.6250000000001688E-2</v>
      </c>
      <c r="AM13" s="17">
        <v>0.1124999999999976</v>
      </c>
      <c r="AN13" s="17">
        <v>4.9999999999999378E-2</v>
      </c>
      <c r="AO13" s="17">
        <v>4.9999999999999378E-2</v>
      </c>
      <c r="AP13" s="17">
        <v>0.19521925403225437</v>
      </c>
      <c r="AQ13" s="17">
        <v>0.35790196572580313</v>
      </c>
      <c r="AR13" s="17">
        <v>0</v>
      </c>
      <c r="AS13" s="17">
        <v>0</v>
      </c>
      <c r="AT13" s="17">
        <v>0.12499999999999822</v>
      </c>
      <c r="AU13" s="17">
        <v>0.46249999999999858</v>
      </c>
      <c r="AV13" s="17">
        <v>0.18749999999999978</v>
      </c>
      <c r="AW13" s="17">
        <v>0.90091165657012007</v>
      </c>
      <c r="AX13" s="17">
        <v>0</v>
      </c>
      <c r="AY13" s="17">
        <v>0</v>
      </c>
      <c r="AZ13" s="17">
        <v>0</v>
      </c>
      <c r="BA13" s="17">
        <v>0.2937499999999964</v>
      </c>
      <c r="BB13" s="17">
        <v>0.12499999999999822</v>
      </c>
      <c r="BC13" s="17">
        <v>0.79999999999999383</v>
      </c>
      <c r="BD13" s="17">
        <v>0.12499999999999822</v>
      </c>
      <c r="BE13" s="17">
        <v>0.16618754195873908</v>
      </c>
      <c r="BF13" s="17">
        <v>0.37999999999999678</v>
      </c>
      <c r="BG13" s="17">
        <v>0.19999999999999862</v>
      </c>
      <c r="BH13" s="17">
        <v>0</v>
      </c>
      <c r="BI13" s="17">
        <v>0</v>
      </c>
      <c r="BJ13" s="17">
        <v>0.1875</v>
      </c>
      <c r="BK13" s="17">
        <v>0.12499999999999822</v>
      </c>
      <c r="BL13" s="17">
        <v>0.57670454545454297</v>
      </c>
      <c r="BM13" s="17">
        <v>0.34999999999999631</v>
      </c>
      <c r="BN13" s="17">
        <v>0.23620912380969994</v>
      </c>
      <c r="BO13" s="17">
        <v>9.9999999999996092E-2</v>
      </c>
      <c r="BP13" s="17">
        <v>0.28986895161289916</v>
      </c>
      <c r="BQ13" s="17">
        <v>0</v>
      </c>
      <c r="BR13" s="17">
        <v>0</v>
      </c>
      <c r="BS13" s="17">
        <v>4.6511627906975717E-2</v>
      </c>
      <c r="BT13" s="17">
        <v>0.33637361969547097</v>
      </c>
      <c r="BU13" s="17">
        <v>0.38749999999999152</v>
      </c>
      <c r="BV13" s="17">
        <v>0.79418103448275645</v>
      </c>
      <c r="BW13" s="17">
        <v>0.12499999999999822</v>
      </c>
      <c r="BX13" s="17">
        <v>0.1880697853563269</v>
      </c>
      <c r="BY13" s="17">
        <v>0.29999999999999849</v>
      </c>
      <c r="BZ13" s="17">
        <v>0.1880697853563269</v>
      </c>
      <c r="CA13" s="17">
        <v>0</v>
      </c>
      <c r="CB13" s="17">
        <v>0.37500000000000488</v>
      </c>
      <c r="CC13" s="17">
        <v>0</v>
      </c>
      <c r="CD13" s="17">
        <v>0</v>
      </c>
      <c r="CE13" s="17">
        <v>8.7499999999994804E-2</v>
      </c>
      <c r="CF13" s="17">
        <v>0.12946760379389821</v>
      </c>
      <c r="CG13" s="17" t="s">
        <v>1537</v>
      </c>
      <c r="CH13" s="17" t="s">
        <v>1537</v>
      </c>
    </row>
    <row r="14" spans="1:86" x14ac:dyDescent="0.35">
      <c r="A14">
        <v>3</v>
      </c>
      <c r="B14" t="s">
        <v>1838</v>
      </c>
      <c r="C14" t="b">
        <v>1</v>
      </c>
      <c r="D14" t="b">
        <v>1</v>
      </c>
      <c r="E14" s="1">
        <v>658.88296957355863</v>
      </c>
      <c r="F14" s="17">
        <v>0.33369065164133099</v>
      </c>
      <c r="G14" s="17">
        <v>0.54251392338125459</v>
      </c>
      <c r="H14" s="1">
        <v>219.86308747237604</v>
      </c>
      <c r="I14" s="1">
        <v>878.74605704593466</v>
      </c>
      <c r="J14" t="s">
        <v>1878</v>
      </c>
      <c r="K14" s="17">
        <v>0</v>
      </c>
      <c r="L14" s="17">
        <v>8.0000000000000737E-2</v>
      </c>
      <c r="M14" s="17">
        <v>0.38123257941685806</v>
      </c>
      <c r="N14" s="17">
        <v>0.1028171758221732</v>
      </c>
      <c r="O14" s="17">
        <v>0.1321745029720276</v>
      </c>
      <c r="P14" s="17">
        <v>0.15359055827363921</v>
      </c>
      <c r="Q14" s="17">
        <v>0.34387343608040033</v>
      </c>
      <c r="R14" s="17">
        <v>0.25560573090328331</v>
      </c>
      <c r="S14" s="17">
        <v>0</v>
      </c>
      <c r="T14" s="17">
        <v>9.5994098921023285E-2</v>
      </c>
      <c r="U14" s="17">
        <v>0</v>
      </c>
      <c r="V14" s="17">
        <v>1.2896416064357323</v>
      </c>
      <c r="W14" s="17">
        <v>9.0909090909087942E-2</v>
      </c>
      <c r="X14" s="17">
        <v>0.30000000000000049</v>
      </c>
      <c r="Y14" s="17">
        <v>0.83445135731488351</v>
      </c>
      <c r="Z14" s="17">
        <v>0.12941303430322226</v>
      </c>
      <c r="AA14" s="17">
        <v>0</v>
      </c>
      <c r="AB14" s="17">
        <v>8.3759750649020859E-2</v>
      </c>
      <c r="AC14" s="17">
        <v>0</v>
      </c>
      <c r="AD14" s="17">
        <v>1.5108739988716624</v>
      </c>
      <c r="AE14" s="17">
        <v>0.30000000000000049</v>
      </c>
      <c r="AF14" s="17">
        <v>0.59017836668806023</v>
      </c>
      <c r="AG14" s="17">
        <v>0.1321745029720276</v>
      </c>
      <c r="AH14" s="17">
        <v>1.9287705209502848E-2</v>
      </c>
      <c r="AI14" s="17">
        <v>0.30000000000000049</v>
      </c>
      <c r="AJ14" s="17">
        <v>0.13894736842105448</v>
      </c>
      <c r="AK14" s="17">
        <v>0.4400000000000015</v>
      </c>
      <c r="AL14" s="17">
        <v>0.1159198210710668</v>
      </c>
      <c r="AM14" s="17">
        <v>0.23469798935735664</v>
      </c>
      <c r="AN14" s="17">
        <v>0</v>
      </c>
      <c r="AO14" s="17">
        <v>0.1029068500424104</v>
      </c>
      <c r="AP14" s="17">
        <v>0.50702841339563198</v>
      </c>
      <c r="AQ14" s="17">
        <v>0.97037742941234928</v>
      </c>
      <c r="AR14" s="17">
        <v>0.68578834722989956</v>
      </c>
      <c r="AS14" s="17">
        <v>0.13872429490771321</v>
      </c>
      <c r="AT14" s="17">
        <v>9.0909090909087942E-2</v>
      </c>
      <c r="AU14" s="17">
        <v>0.41818181818181843</v>
      </c>
      <c r="AV14" s="17">
        <v>0.18750000000000555</v>
      </c>
      <c r="AW14" s="17">
        <v>0.80857695820149966</v>
      </c>
      <c r="AX14" s="17">
        <v>0</v>
      </c>
      <c r="AY14" s="17">
        <v>0.1321745029720276</v>
      </c>
      <c r="AZ14" s="17">
        <v>7.4440324012812198E-2</v>
      </c>
      <c r="BA14" s="17">
        <v>0.43441518122109679</v>
      </c>
      <c r="BB14" s="17">
        <v>0.20825865600431448</v>
      </c>
      <c r="BC14" s="17">
        <v>1.5999768702218384</v>
      </c>
      <c r="BD14" s="17">
        <v>0.46738337251846929</v>
      </c>
      <c r="BE14" s="17">
        <v>0.11519291870523407</v>
      </c>
      <c r="BF14" s="17">
        <v>0.26339705486982368</v>
      </c>
      <c r="BG14" s="17">
        <v>0.13863002887885689</v>
      </c>
      <c r="BH14" s="17">
        <v>3.0684985560570865E-2</v>
      </c>
      <c r="BI14" s="17">
        <v>0</v>
      </c>
      <c r="BJ14" s="17">
        <v>0.39723764724752142</v>
      </c>
      <c r="BK14" s="17">
        <v>9.0909090909087942E-2</v>
      </c>
      <c r="BL14" s="17">
        <v>0.83533911794128657</v>
      </c>
      <c r="BM14" s="17">
        <v>0.34999999999999276</v>
      </c>
      <c r="BN14" s="17">
        <v>0.35780070297820687</v>
      </c>
      <c r="BO14" s="17">
        <v>6.9315014439426559E-2</v>
      </c>
      <c r="BP14" s="17">
        <v>0.77268707894801336</v>
      </c>
      <c r="BQ14" s="17">
        <v>0.20802421838173624</v>
      </c>
      <c r="BR14" s="17">
        <v>0.15201835478860559</v>
      </c>
      <c r="BS14" s="17">
        <v>9.0909090909087942E-2</v>
      </c>
      <c r="BT14" s="17">
        <v>0.5438570829785081</v>
      </c>
      <c r="BU14" s="17">
        <v>0.54251392338125459</v>
      </c>
      <c r="BV14" s="17">
        <v>1.06475650768395</v>
      </c>
      <c r="BW14" s="17">
        <v>9.0909090909087942E-2</v>
      </c>
      <c r="BX14" s="17">
        <v>0.13036059887594043</v>
      </c>
      <c r="BY14" s="17">
        <v>0.30000000000000049</v>
      </c>
      <c r="BZ14" s="17">
        <v>0.13036059887594043</v>
      </c>
      <c r="CA14" s="17">
        <v>0</v>
      </c>
      <c r="CB14" s="17">
        <v>0</v>
      </c>
      <c r="CC14" s="17">
        <v>0.16076546777909462</v>
      </c>
      <c r="CD14" s="17">
        <v>0.32863815378064554</v>
      </c>
      <c r="CE14" s="17">
        <v>0.18155623898987328</v>
      </c>
      <c r="CF14" s="17">
        <v>8.974048826412484E-2</v>
      </c>
      <c r="CG14" s="17" t="s">
        <v>1537</v>
      </c>
      <c r="CH14" s="17" t="s">
        <v>1537</v>
      </c>
    </row>
    <row r="15" spans="1:86" x14ac:dyDescent="0.35">
      <c r="A15">
        <v>4</v>
      </c>
      <c r="B15" t="s">
        <v>1533</v>
      </c>
      <c r="C15" t="b">
        <v>1</v>
      </c>
      <c r="D15" t="b">
        <v>0</v>
      </c>
      <c r="E15" s="1">
        <v>430.08800730087989</v>
      </c>
      <c r="F15" s="17">
        <v>0.39397729485255767</v>
      </c>
      <c r="G15" s="17">
        <v>0.64557946118406817</v>
      </c>
      <c r="H15" s="1">
        <v>169.44490966492774</v>
      </c>
      <c r="I15" s="1">
        <v>599.53291696580766</v>
      </c>
      <c r="J15" t="s">
        <v>1878</v>
      </c>
      <c r="K15" s="17">
        <v>0</v>
      </c>
      <c r="L15" s="17">
        <v>7.9999999999997629E-2</v>
      </c>
      <c r="M15" s="17">
        <v>0.2558804609514238</v>
      </c>
      <c r="N15" s="17">
        <v>0.10434621607714423</v>
      </c>
      <c r="O15" s="17">
        <v>0.23661799142975259</v>
      </c>
      <c r="P15" s="17">
        <v>0.10369215464902393</v>
      </c>
      <c r="Q15" s="17">
        <v>0.45325442381429992</v>
      </c>
      <c r="R15" s="17">
        <v>0.17200393559768057</v>
      </c>
      <c r="S15" s="17">
        <v>0</v>
      </c>
      <c r="T15" s="17">
        <v>6.4807596655637845E-2</v>
      </c>
      <c r="U15" s="17">
        <v>0</v>
      </c>
      <c r="V15" s="17">
        <v>1.4469392647585964</v>
      </c>
      <c r="W15" s="17">
        <v>0.119999999999995</v>
      </c>
      <c r="X15" s="17">
        <v>0.2999999999999976</v>
      </c>
      <c r="Y15" s="17">
        <v>1.1154113887836004</v>
      </c>
      <c r="Z15" s="17">
        <v>0</v>
      </c>
      <c r="AA15" s="17">
        <v>0</v>
      </c>
      <c r="AB15" s="17">
        <v>0.14586420845734738</v>
      </c>
      <c r="AC15" s="17">
        <v>0</v>
      </c>
      <c r="AD15" s="17">
        <v>1.5739096214261683</v>
      </c>
      <c r="AE15" s="17">
        <v>0.2999999999999976</v>
      </c>
      <c r="AF15" s="17">
        <v>0.82816047447221597</v>
      </c>
      <c r="AG15" s="17">
        <v>0.23661799142975259</v>
      </c>
      <c r="AH15" s="17">
        <v>3.3613661605551792E-2</v>
      </c>
      <c r="AI15" s="17">
        <v>0.2999999999999976</v>
      </c>
      <c r="AJ15" s="17">
        <v>0.13894736842104893</v>
      </c>
      <c r="AK15" s="17">
        <v>0.43999999999999817</v>
      </c>
      <c r="AL15" s="17">
        <v>0.11750265784228531</v>
      </c>
      <c r="AM15" s="17">
        <v>0.2486303871829032</v>
      </c>
      <c r="AN15" s="17">
        <v>0</v>
      </c>
      <c r="AO15" s="17">
        <v>0.18836071736434912</v>
      </c>
      <c r="AP15" s="17">
        <v>0.64531701985593615</v>
      </c>
      <c r="AQ15" s="17">
        <v>1.2762322109365516</v>
      </c>
      <c r="AR15" s="17">
        <v>0.74658152882489937</v>
      </c>
      <c r="AS15" s="17">
        <v>0.2575483418519704</v>
      </c>
      <c r="AT15" s="17">
        <v>0.119999999999995</v>
      </c>
      <c r="AU15" s="17">
        <v>0.45599999999999796</v>
      </c>
      <c r="AV15" s="17">
        <v>0.18749999999999933</v>
      </c>
      <c r="AW15" s="17">
        <v>0.73976938206329423</v>
      </c>
      <c r="AX15" s="17">
        <v>0</v>
      </c>
      <c r="AY15" s="17">
        <v>0.23661799142975259</v>
      </c>
      <c r="AZ15" s="17">
        <v>0.13199085577475955</v>
      </c>
      <c r="BA15" s="17">
        <v>0.49721119009811399</v>
      </c>
      <c r="BB15" s="17">
        <v>0.119999999999995</v>
      </c>
      <c r="BC15" s="17">
        <v>1.862990372687976</v>
      </c>
      <c r="BD15" s="17">
        <v>0.119999999999995</v>
      </c>
      <c r="BE15" s="17">
        <v>7.7769115986768833E-2</v>
      </c>
      <c r="BF15" s="17">
        <v>0.176790136657345</v>
      </c>
      <c r="BG15" s="17">
        <v>9.3047440345971788E-2</v>
      </c>
      <c r="BH15" s="17">
        <v>5.3476279827010531E-2</v>
      </c>
      <c r="BI15" s="17">
        <v>0</v>
      </c>
      <c r="BJ15" s="17">
        <v>0.4270097696758699</v>
      </c>
      <c r="BK15" s="17">
        <v>0.119999999999995</v>
      </c>
      <c r="BL15" s="17">
        <v>0.89241638036167426</v>
      </c>
      <c r="BM15" s="17">
        <v>0.34999999999999432</v>
      </c>
      <c r="BN15" s="17">
        <v>0.46669801501038966</v>
      </c>
      <c r="BO15" s="17">
        <v>4.6523720172984229E-2</v>
      </c>
      <c r="BP15" s="17">
        <v>1.005040389409912</v>
      </c>
      <c r="BQ15" s="17">
        <v>0</v>
      </c>
      <c r="BR15" s="17">
        <v>0.27935466361324579</v>
      </c>
      <c r="BS15" s="17">
        <v>0.119999999999995</v>
      </c>
      <c r="BT15" s="17">
        <v>0.7201995791308573</v>
      </c>
      <c r="BU15" s="17">
        <v>0.64557946118406817</v>
      </c>
      <c r="BV15" s="17">
        <v>1.1026848670685312</v>
      </c>
      <c r="BW15" s="17">
        <v>0.119999999999995</v>
      </c>
      <c r="BX15" s="17">
        <v>8.735586378955329E-2</v>
      </c>
      <c r="BY15" s="17">
        <v>0.2999999999999976</v>
      </c>
      <c r="BZ15" s="17">
        <v>8.735586378955329E-2</v>
      </c>
      <c r="CA15" s="17">
        <v>0</v>
      </c>
      <c r="CB15" s="17">
        <v>0</v>
      </c>
      <c r="CC15" s="17">
        <v>0.2877356900703878</v>
      </c>
      <c r="CD15" s="17">
        <v>0.61102291959487864</v>
      </c>
      <c r="CE15" s="17">
        <v>0.1900316005944378</v>
      </c>
      <c r="CF15" s="17">
        <v>6.0183198547897998E-2</v>
      </c>
      <c r="CG15" s="17" t="s">
        <v>1537</v>
      </c>
      <c r="CH15" s="17" t="s">
        <v>1537</v>
      </c>
    </row>
    <row r="16" spans="1:86" x14ac:dyDescent="0.35">
      <c r="A16">
        <v>5</v>
      </c>
      <c r="B16" t="s">
        <v>1534</v>
      </c>
      <c r="C16" t="b">
        <v>1</v>
      </c>
      <c r="D16" t="b">
        <v>1</v>
      </c>
      <c r="E16" s="1">
        <v>532.95452568900964</v>
      </c>
      <c r="F16" s="17">
        <v>0.35441080377042994</v>
      </c>
      <c r="G16" s="17">
        <v>0.58506469253502424</v>
      </c>
      <c r="H16" s="1">
        <v>188.88484182253015</v>
      </c>
      <c r="I16" s="1">
        <v>721.83936751153976</v>
      </c>
      <c r="J16" t="s">
        <v>1679</v>
      </c>
      <c r="K16" s="17">
        <v>9.1905163116613009E-2</v>
      </c>
      <c r="L16" s="17">
        <v>8.000000000000318E-2</v>
      </c>
      <c r="M16" s="17">
        <v>0.31239238531556324</v>
      </c>
      <c r="N16" s="17">
        <v>9.1905163116613009E-2</v>
      </c>
      <c r="O16" s="17">
        <v>0.1835753270069227</v>
      </c>
      <c r="P16" s="17">
        <v>0.12585629731447567</v>
      </c>
      <c r="Q16" s="17">
        <v>0.39671412216533586</v>
      </c>
      <c r="R16" s="17">
        <v>0.2094503153412135</v>
      </c>
      <c r="S16" s="17">
        <v>0</v>
      </c>
      <c r="T16" s="17">
        <v>7.8660185821547213E-2</v>
      </c>
      <c r="U16" s="17">
        <v>0</v>
      </c>
      <c r="V16" s="17">
        <v>1.2238404989346714</v>
      </c>
      <c r="W16" s="17">
        <v>0.11111111111111271</v>
      </c>
      <c r="X16" s="17">
        <v>0.30000000000000382</v>
      </c>
      <c r="Y16" s="17">
        <v>0.96525587405331348</v>
      </c>
      <c r="Z16" s="17">
        <v>0</v>
      </c>
      <c r="AA16" s="17">
        <v>0</v>
      </c>
      <c r="AB16" s="17">
        <v>0.11385946348666454</v>
      </c>
      <c r="AC16" s="17">
        <v>0</v>
      </c>
      <c r="AD16" s="17">
        <v>1.3272820153547831</v>
      </c>
      <c r="AE16" s="17">
        <v>0.30000000000000382</v>
      </c>
      <c r="AF16" s="17">
        <v>0.7042334705178781</v>
      </c>
      <c r="AG16" s="17">
        <v>0.1835753270069227</v>
      </c>
      <c r="AH16" s="17">
        <v>2.7155155963938471E-2</v>
      </c>
      <c r="AI16" s="17">
        <v>0.30000000000000382</v>
      </c>
      <c r="AJ16" s="17">
        <v>0.13894736842105826</v>
      </c>
      <c r="AK16" s="17">
        <v>0.44000000000000328</v>
      </c>
      <c r="AL16" s="17">
        <v>0.10385426981903079</v>
      </c>
      <c r="AM16" s="17">
        <v>0.21770181099531571</v>
      </c>
      <c r="AN16" s="17">
        <v>0</v>
      </c>
      <c r="AO16" s="17">
        <v>0.14750182912149112</v>
      </c>
      <c r="AP16" s="17">
        <v>0.58506469253502424</v>
      </c>
      <c r="AQ16" s="17">
        <v>1.1380357239636476</v>
      </c>
      <c r="AR16" s="17">
        <v>0.64175837303252714</v>
      </c>
      <c r="AS16" s="17">
        <v>0.20023058924868864</v>
      </c>
      <c r="AT16" s="17">
        <v>0.11111111111111271</v>
      </c>
      <c r="AU16" s="17">
        <v>0.44444444444444464</v>
      </c>
      <c r="AV16" s="17">
        <v>0.18750000000000155</v>
      </c>
      <c r="AW16" s="17">
        <v>0.77091365484581598</v>
      </c>
      <c r="AX16" s="17">
        <v>0</v>
      </c>
      <c r="AY16" s="17">
        <v>0.1835753270069227</v>
      </c>
      <c r="AZ16" s="17">
        <v>0.10325965603149245</v>
      </c>
      <c r="BA16" s="17">
        <v>0.43755939228142804</v>
      </c>
      <c r="BB16" s="17">
        <v>0.11111111111111271</v>
      </c>
      <c r="BC16" s="17">
        <v>1.5714353271159807</v>
      </c>
      <c r="BD16" s="17">
        <v>0.23733025669315788</v>
      </c>
      <c r="BE16" s="17">
        <v>9.43922229858567E-2</v>
      </c>
      <c r="BF16" s="17">
        <v>0.21583473894529481</v>
      </c>
      <c r="BG16" s="17">
        <v>0.11359723102384423</v>
      </c>
      <c r="BH16" s="17">
        <v>4.3201384488083638E-2</v>
      </c>
      <c r="BI16" s="17">
        <v>0</v>
      </c>
      <c r="BJ16" s="17">
        <v>0.37130842559510202</v>
      </c>
      <c r="BK16" s="17">
        <v>0.11111111111111271</v>
      </c>
      <c r="BL16" s="17">
        <v>0.76092030664437216</v>
      </c>
      <c r="BM16" s="17">
        <v>0.35000000000000697</v>
      </c>
      <c r="BN16" s="17">
        <v>0.22696102052453804</v>
      </c>
      <c r="BO16" s="17">
        <v>5.6798615511922224E-2</v>
      </c>
      <c r="BP16" s="17">
        <v>0.90113808688569952</v>
      </c>
      <c r="BQ16" s="17">
        <v>0</v>
      </c>
      <c r="BR16" s="17">
        <v>0.21673657827116566</v>
      </c>
      <c r="BS16" s="17">
        <v>0.11111111111111271</v>
      </c>
      <c r="BT16" s="17">
        <v>0.63141021679820541</v>
      </c>
      <c r="BU16" s="17">
        <v>0.56801146211749654</v>
      </c>
      <c r="BV16" s="17">
        <v>0.8936846266110432</v>
      </c>
      <c r="BW16" s="17">
        <v>0.11111111111111271</v>
      </c>
      <c r="BX16" s="17">
        <v>0.10682103427863421</v>
      </c>
      <c r="BY16" s="17">
        <v>0.30000000000000382</v>
      </c>
      <c r="BZ16" s="17">
        <v>0.10682103427863421</v>
      </c>
      <c r="CA16" s="17">
        <v>0</v>
      </c>
      <c r="CB16" s="17">
        <v>0</v>
      </c>
      <c r="CC16" s="17">
        <v>0.22255958617805804</v>
      </c>
      <c r="CD16" s="17">
        <v>0.46326963998184145</v>
      </c>
      <c r="CE16" s="17">
        <v>0.16707858887266513</v>
      </c>
      <c r="CF16" s="17">
        <v>7.3535806491394462E-2</v>
      </c>
      <c r="CG16" s="17" t="s">
        <v>1537</v>
      </c>
      <c r="CH16" s="17" t="s">
        <v>1537</v>
      </c>
    </row>
    <row r="17" spans="1:86" x14ac:dyDescent="0.35">
      <c r="A17">
        <v>6</v>
      </c>
      <c r="B17" t="s">
        <v>1535</v>
      </c>
      <c r="C17" t="b">
        <v>1</v>
      </c>
      <c r="D17" t="b">
        <v>1</v>
      </c>
      <c r="E17" s="1">
        <v>502.71807024575725</v>
      </c>
      <c r="F17" s="17">
        <v>0.25777028244316741</v>
      </c>
      <c r="G17" s="17">
        <v>0.44305084745762913</v>
      </c>
      <c r="H17" s="1">
        <v>129.58577895653292</v>
      </c>
      <c r="I17" s="1">
        <v>632.30384920229017</v>
      </c>
      <c r="J17" t="s">
        <v>1878</v>
      </c>
      <c r="K17" s="17">
        <v>0</v>
      </c>
      <c r="L17" s="17">
        <v>8.0000000000002514E-2</v>
      </c>
      <c r="M17" s="17">
        <v>0.55000000000000182</v>
      </c>
      <c r="N17" s="17">
        <v>8.0000000000002514E-2</v>
      </c>
      <c r="O17" s="17">
        <v>0</v>
      </c>
      <c r="P17" s="17">
        <v>0.14995014186986899</v>
      </c>
      <c r="Q17" s="17">
        <v>0.14995014186986899</v>
      </c>
      <c r="R17" s="17">
        <v>0.25981395458730017</v>
      </c>
      <c r="S17" s="17">
        <v>0.21999999999999731</v>
      </c>
      <c r="T17" s="17">
        <v>0.3343369831757772</v>
      </c>
      <c r="U17" s="17">
        <v>7.1784646061815671E-2</v>
      </c>
      <c r="V17" s="17">
        <v>0.9000000000000048</v>
      </c>
      <c r="W17" s="17">
        <v>9.0105178535541341E-2</v>
      </c>
      <c r="X17" s="17">
        <v>0.30000000000000049</v>
      </c>
      <c r="Y17" s="17">
        <v>0.44620138832312395</v>
      </c>
      <c r="Z17" s="17">
        <v>0</v>
      </c>
      <c r="AA17" s="17">
        <v>0</v>
      </c>
      <c r="AB17" s="17">
        <v>0</v>
      </c>
      <c r="AC17" s="17">
        <v>0.11751412429378494</v>
      </c>
      <c r="AD17" s="17">
        <v>1.0735046925339757</v>
      </c>
      <c r="AE17" s="17">
        <v>0.30000000000000049</v>
      </c>
      <c r="AF17" s="17">
        <v>0.30000000000000049</v>
      </c>
      <c r="AG17" s="17">
        <v>0</v>
      </c>
      <c r="AH17" s="17">
        <v>0</v>
      </c>
      <c r="AI17" s="17">
        <v>0.30000000000000049</v>
      </c>
      <c r="AJ17" s="17">
        <v>0.13894736842105448</v>
      </c>
      <c r="AK17" s="17">
        <v>0.44000000000000394</v>
      </c>
      <c r="AL17" s="17">
        <v>9.0000000000002744E-2</v>
      </c>
      <c r="AM17" s="17">
        <v>0.18000000000000393</v>
      </c>
      <c r="AN17" s="17">
        <v>8.0000000000002514E-2</v>
      </c>
      <c r="AO17" s="17">
        <v>8.0000000000002514E-2</v>
      </c>
      <c r="AP17" s="17">
        <v>0.39321319796954302</v>
      </c>
      <c r="AQ17" s="17">
        <v>0.72089086294416838</v>
      </c>
      <c r="AR17" s="17">
        <v>0</v>
      </c>
      <c r="AS17" s="17">
        <v>0</v>
      </c>
      <c r="AT17" s="17">
        <v>0.11057304277643398</v>
      </c>
      <c r="AU17" s="17">
        <v>0.44374495560936844</v>
      </c>
      <c r="AV17" s="17">
        <v>0.18750000000000488</v>
      </c>
      <c r="AW17" s="17">
        <v>0.82937411528110783</v>
      </c>
      <c r="AX17" s="17">
        <v>0</v>
      </c>
      <c r="AY17" s="17">
        <v>0</v>
      </c>
      <c r="AZ17" s="17">
        <v>0</v>
      </c>
      <c r="BA17" s="17">
        <v>0.35173042138406951</v>
      </c>
      <c r="BB17" s="17">
        <v>0.17607798366558902</v>
      </c>
      <c r="BC17" s="17">
        <v>1.136606149929658</v>
      </c>
      <c r="BD17" s="17">
        <v>0.24279920973276425</v>
      </c>
      <c r="BE17" s="17">
        <v>0.11246260640240435</v>
      </c>
      <c r="BF17" s="17">
        <v>0.38000000000000056</v>
      </c>
      <c r="BG17" s="17" t="s">
        <v>1537</v>
      </c>
      <c r="BH17" s="17">
        <v>0</v>
      </c>
      <c r="BI17" s="17">
        <v>0</v>
      </c>
      <c r="BJ17" s="17">
        <v>0.30000000000000049</v>
      </c>
      <c r="BK17" s="17">
        <v>9.0105178535541341E-2</v>
      </c>
      <c r="BL17" s="17">
        <v>0.60636457973019686</v>
      </c>
      <c r="BM17" s="17">
        <v>0.34999999999999964</v>
      </c>
      <c r="BN17" s="17">
        <v>0.25212190511902843</v>
      </c>
      <c r="BO17" s="17">
        <v>0.1000000000000012</v>
      </c>
      <c r="BP17" s="17">
        <v>0.58385786802030393</v>
      </c>
      <c r="BQ17" s="17">
        <v>0</v>
      </c>
      <c r="BR17" s="17">
        <v>0</v>
      </c>
      <c r="BS17" s="17">
        <v>3.3806190125276636E-2</v>
      </c>
      <c r="BT17" s="17">
        <v>0.22758042121932087</v>
      </c>
      <c r="BU17" s="17">
        <v>0.44305084745762913</v>
      </c>
      <c r="BV17" s="17">
        <v>0.77350160734500739</v>
      </c>
      <c r="BW17" s="17">
        <v>9.0105178535541341E-2</v>
      </c>
      <c r="BX17" s="17">
        <v>0.14335882205068629</v>
      </c>
      <c r="BY17" s="17">
        <v>0.30000000000000049</v>
      </c>
      <c r="BZ17" s="17">
        <v>0.14335882205068629</v>
      </c>
      <c r="CA17" s="17">
        <v>3.5682426404999301E-2</v>
      </c>
      <c r="CB17" s="17">
        <v>0.65709188224798987</v>
      </c>
      <c r="CC17" s="17">
        <v>0</v>
      </c>
      <c r="CD17" s="17">
        <v>0</v>
      </c>
      <c r="CE17" s="17">
        <v>0.14000000000000168</v>
      </c>
      <c r="CF17" s="17">
        <v>0.10267768462228322</v>
      </c>
      <c r="CG17" s="17" t="s">
        <v>1537</v>
      </c>
      <c r="CH17" s="17" t="s">
        <v>1537</v>
      </c>
    </row>
    <row r="18" spans="1:86" x14ac:dyDescent="0.35">
      <c r="A18">
        <v>7</v>
      </c>
      <c r="B18" t="s">
        <v>1536</v>
      </c>
      <c r="C18" t="b">
        <v>1</v>
      </c>
      <c r="D18" t="b">
        <v>1</v>
      </c>
      <c r="E18" s="1">
        <v>493.94965672361252</v>
      </c>
      <c r="F18" s="17">
        <v>0.51215591749373868</v>
      </c>
      <c r="G18" s="17">
        <v>1.1147245662919016</v>
      </c>
      <c r="H18" s="1">
        <v>252.97923963499903</v>
      </c>
      <c r="I18" s="1">
        <v>746.92889635861161</v>
      </c>
      <c r="J18" t="s">
        <v>1679</v>
      </c>
      <c r="K18" s="17">
        <v>9.010122431249612E-2</v>
      </c>
      <c r="L18" s="17">
        <v>7.9999999999994076E-2</v>
      </c>
      <c r="M18" s="17">
        <v>0</v>
      </c>
      <c r="N18" s="17">
        <v>0.14454036706317996</v>
      </c>
      <c r="O18" s="17">
        <v>0.40646464521499648</v>
      </c>
      <c r="P18" s="17">
        <v>0</v>
      </c>
      <c r="Q18" s="17">
        <v>0.6074517352620159</v>
      </c>
      <c r="R18" s="17">
        <v>0</v>
      </c>
      <c r="S18" s="17">
        <v>0</v>
      </c>
      <c r="T18" s="17">
        <v>0</v>
      </c>
      <c r="U18" s="17">
        <v>0</v>
      </c>
      <c r="V18" s="17" t="s">
        <v>1537</v>
      </c>
      <c r="W18" s="17">
        <v>0.11878193411459992</v>
      </c>
      <c r="X18" s="17">
        <v>0.29999999999999627</v>
      </c>
      <c r="Y18" s="17">
        <v>1.5160528079540381</v>
      </c>
      <c r="Z18" s="17">
        <v>0</v>
      </c>
      <c r="AA18" s="17">
        <v>0</v>
      </c>
      <c r="AB18" s="17">
        <v>0.25467736428431276</v>
      </c>
      <c r="AC18" s="17">
        <v>0</v>
      </c>
      <c r="AD18" s="17" t="s">
        <v>1537</v>
      </c>
      <c r="AE18" s="17">
        <v>0.29999999999999627</v>
      </c>
      <c r="AF18" s="17">
        <v>1.2064557370052684</v>
      </c>
      <c r="AG18" s="17">
        <v>0.40646464521499648</v>
      </c>
      <c r="AH18" s="17">
        <v>6.285714285714139E-2</v>
      </c>
      <c r="AI18" s="17">
        <v>0.29999999999999627</v>
      </c>
      <c r="AJ18" s="17">
        <v>0.13894736842104582</v>
      </c>
      <c r="AK18" s="17">
        <v>0.43999999999999284</v>
      </c>
      <c r="AL18" s="17">
        <v>0.16288530681773361</v>
      </c>
      <c r="AM18" s="17">
        <v>0.34057358077845046</v>
      </c>
      <c r="AN18" s="17" t="s">
        <v>1537</v>
      </c>
      <c r="AO18" s="17" t="s">
        <v>1537</v>
      </c>
      <c r="AP18" s="17">
        <v>1.1147245662919016</v>
      </c>
      <c r="AQ18" s="17">
        <v>2.2471732295762012</v>
      </c>
      <c r="AR18" s="17" t="s">
        <v>1537</v>
      </c>
      <c r="AS18" s="17">
        <v>0.44826360699623824</v>
      </c>
      <c r="AT18" s="17" t="s">
        <v>1537</v>
      </c>
      <c r="AU18" s="17" t="s">
        <v>1537</v>
      </c>
      <c r="AV18" s="17">
        <v>0.18749999999999112</v>
      </c>
      <c r="AW18" s="17">
        <v>0.5999999999999972</v>
      </c>
      <c r="AX18" s="17">
        <v>0</v>
      </c>
      <c r="AY18" s="17">
        <v>0.40646464521499648</v>
      </c>
      <c r="AZ18" s="17">
        <v>0.22733280387501131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>
        <v>0</v>
      </c>
      <c r="BF18" s="17">
        <v>0</v>
      </c>
      <c r="BG18" s="17">
        <v>0</v>
      </c>
      <c r="BH18" s="17" t="s">
        <v>1537</v>
      </c>
      <c r="BI18" s="17">
        <v>0</v>
      </c>
      <c r="BJ18" s="17" t="s">
        <v>1537</v>
      </c>
      <c r="BK18" s="17" t="s">
        <v>1537</v>
      </c>
      <c r="BL18" s="17" t="s">
        <v>1537</v>
      </c>
      <c r="BM18" s="17">
        <v>0.34999999999999409</v>
      </c>
      <c r="BN18" s="17">
        <v>0</v>
      </c>
      <c r="BO18" s="17">
        <v>0</v>
      </c>
      <c r="BP18" s="17">
        <v>1.7573810317478946</v>
      </c>
      <c r="BQ18" s="17">
        <v>0</v>
      </c>
      <c r="BR18" s="17">
        <v>0.4891099306720732</v>
      </c>
      <c r="BS18" s="17">
        <v>7.2572362500073817E-2</v>
      </c>
      <c r="BT18" s="17">
        <v>0.82125659443851395</v>
      </c>
      <c r="BU18" s="17" t="s">
        <v>1537</v>
      </c>
      <c r="BV18" s="17" t="s">
        <v>1537</v>
      </c>
      <c r="BW18" s="17" t="s">
        <v>1537</v>
      </c>
      <c r="BX18" s="17">
        <v>0</v>
      </c>
      <c r="BY18" s="17">
        <v>0.29999999999999627</v>
      </c>
      <c r="BZ18" s="17">
        <v>0</v>
      </c>
      <c r="CA18" s="17" t="s">
        <v>1537</v>
      </c>
      <c r="CB18" s="17" t="s">
        <v>1537</v>
      </c>
      <c r="CC18" s="17">
        <v>0.4922113887126609</v>
      </c>
      <c r="CD18" s="17">
        <v>1.0422149707739368</v>
      </c>
      <c r="CE18" s="17" t="s">
        <v>1537</v>
      </c>
      <c r="CF18" s="17" t="s">
        <v>1537</v>
      </c>
      <c r="CG18" s="17" t="s">
        <v>1537</v>
      </c>
      <c r="CH18" s="17" t="s">
        <v>1537</v>
      </c>
    </row>
    <row r="19" spans="1:86" x14ac:dyDescent="0.35">
      <c r="A19">
        <v>8</v>
      </c>
      <c r="B19" t="s">
        <v>1538</v>
      </c>
      <c r="C19" t="b">
        <v>1</v>
      </c>
      <c r="D19" t="b">
        <v>0</v>
      </c>
      <c r="E19" s="1">
        <v>831.44225669419666</v>
      </c>
      <c r="F19" s="17">
        <v>0.22189994107504102</v>
      </c>
      <c r="G19" s="17">
        <v>0.40233789707401124</v>
      </c>
      <c r="H19" s="1">
        <v>184.49698776774136</v>
      </c>
      <c r="I19" s="1">
        <v>1015.9392444619381</v>
      </c>
      <c r="J19" t="s">
        <v>1679</v>
      </c>
      <c r="K19" s="17">
        <v>0</v>
      </c>
      <c r="L19" s="17">
        <v>8.0000000000000959E-2</v>
      </c>
      <c r="M19" s="17">
        <v>0</v>
      </c>
      <c r="N19" s="17">
        <v>8.4003644134172939E-2</v>
      </c>
      <c r="O19" s="17">
        <v>0.25551076266279393</v>
      </c>
      <c r="P19" s="17">
        <v>0</v>
      </c>
      <c r="Q19" s="17">
        <v>0.23317984376685619</v>
      </c>
      <c r="R19" s="17">
        <v>0</v>
      </c>
      <c r="S19" s="17">
        <v>0</v>
      </c>
      <c r="T19" s="17">
        <v>0</v>
      </c>
      <c r="U19" s="17">
        <v>0</v>
      </c>
      <c r="V19" s="17">
        <v>1.0280611513866531</v>
      </c>
      <c r="W19" s="17" t="s">
        <v>1537</v>
      </c>
      <c r="X19" s="17">
        <v>0.30000000000000759</v>
      </c>
      <c r="Y19" s="17">
        <v>0.91012838476769886</v>
      </c>
      <c r="Z19" s="17">
        <v>0</v>
      </c>
      <c r="AA19" s="17">
        <v>0</v>
      </c>
      <c r="AB19" s="17">
        <v>0.1766182379734571</v>
      </c>
      <c r="AC19" s="17">
        <v>0</v>
      </c>
      <c r="AD19" s="17" t="s">
        <v>1537</v>
      </c>
      <c r="AE19" s="17">
        <v>0.30000000000000759</v>
      </c>
      <c r="AF19" s="17">
        <v>0.79609023453200023</v>
      </c>
      <c r="AG19" s="17">
        <v>0.25551076266279393</v>
      </c>
      <c r="AH19" s="17">
        <v>6.2857142857144499E-2</v>
      </c>
      <c r="AI19" s="17">
        <v>0.30000000000000759</v>
      </c>
      <c r="AJ19" s="17">
        <v>0.13894736842105448</v>
      </c>
      <c r="AK19" s="17">
        <v>0.44000000000000017</v>
      </c>
      <c r="AL19" s="17">
        <v>9.4555713041349021E-2</v>
      </c>
      <c r="AM19" s="17">
        <v>0.1908987085286975</v>
      </c>
      <c r="AN19" s="17">
        <v>0</v>
      </c>
      <c r="AO19" s="17">
        <v>0.13005677055828957</v>
      </c>
      <c r="AP19" s="17">
        <v>0.40233789707401124</v>
      </c>
      <c r="AQ19" s="17">
        <v>0.76212142695357832</v>
      </c>
      <c r="AR19" s="17">
        <v>0.54994049906470099</v>
      </c>
      <c r="AS19" s="17">
        <v>0.17484292806168256</v>
      </c>
      <c r="AT19" s="17" t="s">
        <v>1537</v>
      </c>
      <c r="AU19" s="17" t="s">
        <v>1537</v>
      </c>
      <c r="AV19" s="17">
        <v>0.18750000000000422</v>
      </c>
      <c r="AW19" s="17">
        <v>0.60000000000000409</v>
      </c>
      <c r="AX19" s="17">
        <v>0</v>
      </c>
      <c r="AY19" s="17">
        <v>0.25551076266279393</v>
      </c>
      <c r="AZ19" s="17">
        <v>0.16094324807696281</v>
      </c>
      <c r="BA19" s="17" t="s">
        <v>1537</v>
      </c>
      <c r="BB19" s="17" t="s">
        <v>1537</v>
      </c>
      <c r="BC19" s="17" t="s">
        <v>1537</v>
      </c>
      <c r="BD19" s="17" t="s">
        <v>1537</v>
      </c>
      <c r="BE19" s="17">
        <v>0</v>
      </c>
      <c r="BF19" s="17">
        <v>0</v>
      </c>
      <c r="BG19" s="17">
        <v>0</v>
      </c>
      <c r="BH19" s="17">
        <v>0.10000000000000187</v>
      </c>
      <c r="BI19" s="17">
        <v>0</v>
      </c>
      <c r="BJ19" s="17">
        <v>0.32302211987189988</v>
      </c>
      <c r="BK19" s="17" t="s">
        <v>1537</v>
      </c>
      <c r="BL19" s="17" t="s">
        <v>1537</v>
      </c>
      <c r="BM19" s="17">
        <v>0.34999999999999698</v>
      </c>
      <c r="BN19" s="17">
        <v>0</v>
      </c>
      <c r="BO19" s="17">
        <v>0</v>
      </c>
      <c r="BP19" s="17">
        <v>0.60844903687787011</v>
      </c>
      <c r="BQ19" s="17">
        <v>0.16921665232098748</v>
      </c>
      <c r="BR19" s="17">
        <v>0.18977551967391237</v>
      </c>
      <c r="BS19" s="17" t="s">
        <v>1537</v>
      </c>
      <c r="BT19" s="17" t="s">
        <v>1537</v>
      </c>
      <c r="BU19" s="17" t="s">
        <v>1537</v>
      </c>
      <c r="BV19" s="17" t="s">
        <v>1537</v>
      </c>
      <c r="BW19" s="17" t="s">
        <v>1537</v>
      </c>
      <c r="BX19" s="17">
        <v>0</v>
      </c>
      <c r="BY19" s="17">
        <v>0.30000000000000759</v>
      </c>
      <c r="BZ19" s="17">
        <v>0</v>
      </c>
      <c r="CA19" s="17">
        <v>0</v>
      </c>
      <c r="CB19" s="17">
        <v>0</v>
      </c>
      <c r="CC19" s="17">
        <v>0.29681468031027425</v>
      </c>
      <c r="CD19" s="17">
        <v>0.50626816080378889</v>
      </c>
      <c r="CE19" s="17">
        <v>0.14753459611327902</v>
      </c>
      <c r="CF19" s="17">
        <v>0</v>
      </c>
      <c r="CG19" s="17" t="s">
        <v>1537</v>
      </c>
      <c r="CH19" s="17" t="s">
        <v>1537</v>
      </c>
    </row>
    <row r="20" spans="1:86" x14ac:dyDescent="0.35">
      <c r="A20">
        <v>9</v>
      </c>
      <c r="B20" t="s">
        <v>138</v>
      </c>
      <c r="C20" t="b">
        <v>1</v>
      </c>
      <c r="D20" t="b">
        <v>1</v>
      </c>
      <c r="E20" s="1">
        <v>700.72446867167969</v>
      </c>
      <c r="F20" s="17">
        <v>0.21547927994850197</v>
      </c>
      <c r="G20" s="17">
        <v>0.42998954234683051</v>
      </c>
      <c r="H20" s="1">
        <v>150.99160395167016</v>
      </c>
      <c r="I20" s="1">
        <v>851.71607262334976</v>
      </c>
      <c r="J20" t="s">
        <v>1878</v>
      </c>
      <c r="K20" s="17">
        <v>0</v>
      </c>
      <c r="L20" s="17">
        <v>8.0000000000001181E-2</v>
      </c>
      <c r="M20" s="17">
        <v>0</v>
      </c>
      <c r="N20" s="17">
        <v>6.8821714944066859E-2</v>
      </c>
      <c r="O20" s="17">
        <v>0.11251588919416</v>
      </c>
      <c r="P20" s="17">
        <v>0</v>
      </c>
      <c r="Q20" s="17">
        <v>9.0101029466696847E-2</v>
      </c>
      <c r="R20" s="17">
        <v>0</v>
      </c>
      <c r="S20" s="17">
        <v>0</v>
      </c>
      <c r="T20" s="17">
        <v>0</v>
      </c>
      <c r="U20" s="17">
        <v>0</v>
      </c>
      <c r="V20" s="17">
        <v>0.79389146264202326</v>
      </c>
      <c r="W20" s="17">
        <v>9.8360655737702585E-2</v>
      </c>
      <c r="X20" s="17">
        <v>0.30000000000000093</v>
      </c>
      <c r="Y20" s="17">
        <v>0.55932393334023667</v>
      </c>
      <c r="Z20" s="17">
        <v>0</v>
      </c>
      <c r="AA20" s="17">
        <v>0.11183528678411614</v>
      </c>
      <c r="AB20" s="17">
        <v>0.19379683933258196</v>
      </c>
      <c r="AC20" s="17">
        <v>0</v>
      </c>
      <c r="AD20" s="17">
        <v>1.0939174611028037</v>
      </c>
      <c r="AE20" s="17">
        <v>0.30000000000000093</v>
      </c>
      <c r="AF20" s="17">
        <v>0.51386760061782222</v>
      </c>
      <c r="AG20" s="17">
        <v>0.35524662865470646</v>
      </c>
      <c r="AH20" s="17">
        <v>6.2857142857141612E-2</v>
      </c>
      <c r="AI20" s="17">
        <v>0.30000000000000093</v>
      </c>
      <c r="AJ20" s="17">
        <v>0.13894736842105226</v>
      </c>
      <c r="AK20" s="17">
        <v>0.44000000000000061</v>
      </c>
      <c r="AL20" s="17">
        <v>7.7424429312079601E-2</v>
      </c>
      <c r="AM20" s="17">
        <v>0.15484885862416053</v>
      </c>
      <c r="AN20" s="17">
        <v>0</v>
      </c>
      <c r="AO20" s="17">
        <v>5.0943934222457798E-2</v>
      </c>
      <c r="AP20" s="17">
        <v>0.21486219655393279</v>
      </c>
      <c r="AQ20" s="17">
        <v>0.39760712515436358</v>
      </c>
      <c r="AR20" s="17">
        <v>0</v>
      </c>
      <c r="AS20" s="17">
        <v>6.8350044780472796E-2</v>
      </c>
      <c r="AT20" s="17">
        <v>0.11666666666666736</v>
      </c>
      <c r="AU20" s="17">
        <v>0.45166666666667044</v>
      </c>
      <c r="AV20" s="17">
        <v>0.18750000000000044</v>
      </c>
      <c r="AW20" s="17">
        <v>0.59999999999999831</v>
      </c>
      <c r="AX20" s="17">
        <v>0</v>
      </c>
      <c r="AY20" s="17">
        <v>0.11251588919416</v>
      </c>
      <c r="AZ20" s="17">
        <v>7.1547814969899814E-2</v>
      </c>
      <c r="BA20" s="17">
        <v>0.32651682169887675</v>
      </c>
      <c r="BB20" s="17">
        <v>9.8360655737702585E-2</v>
      </c>
      <c r="BC20" s="17">
        <v>1.0291169937551978</v>
      </c>
      <c r="BD20" s="17">
        <v>9.8360655737702585E-2</v>
      </c>
      <c r="BE20" s="17">
        <v>0</v>
      </c>
      <c r="BF20" s="17">
        <v>0</v>
      </c>
      <c r="BG20" s="17">
        <v>0</v>
      </c>
      <c r="BH20" s="17">
        <v>0.10000000000000164</v>
      </c>
      <c r="BI20" s="17">
        <v>0</v>
      </c>
      <c r="BJ20" s="17">
        <v>0.26072825170834024</v>
      </c>
      <c r="BK20" s="17">
        <v>9.8360655737702585E-2</v>
      </c>
      <c r="BL20" s="17">
        <v>0.63018807827539014</v>
      </c>
      <c r="BM20" s="17">
        <v>0.35000000000000431</v>
      </c>
      <c r="BN20" s="17">
        <v>0</v>
      </c>
      <c r="BO20" s="17">
        <v>0</v>
      </c>
      <c r="BP20" s="17">
        <v>0.32111629434778521</v>
      </c>
      <c r="BQ20" s="17">
        <v>0</v>
      </c>
      <c r="BR20" s="17">
        <v>7.3919346398537478E-2</v>
      </c>
      <c r="BS20" s="17">
        <v>4.6875000000001554E-2</v>
      </c>
      <c r="BT20" s="17">
        <v>0.21910011107444705</v>
      </c>
      <c r="BU20" s="17">
        <v>0.42998954234683051</v>
      </c>
      <c r="BV20" s="17">
        <v>0.8524864525856739</v>
      </c>
      <c r="BW20" s="17">
        <v>9.8360655737702585E-2</v>
      </c>
      <c r="BX20" s="17">
        <v>0</v>
      </c>
      <c r="BY20" s="17">
        <v>0.30000000000000093</v>
      </c>
      <c r="BZ20" s="17">
        <v>0</v>
      </c>
      <c r="CA20" s="17">
        <v>0</v>
      </c>
      <c r="CB20" s="17">
        <v>0.52635112994904865</v>
      </c>
      <c r="CC20" s="17">
        <v>0.1298484391083663</v>
      </c>
      <c r="CD20" s="17">
        <v>0.21361408037318119</v>
      </c>
      <c r="CE20" s="17">
        <v>0.12043800115212422</v>
      </c>
      <c r="CF20" s="17">
        <v>0</v>
      </c>
      <c r="CG20" s="17" t="s">
        <v>1537</v>
      </c>
      <c r="CH20" s="17" t="s">
        <v>1537</v>
      </c>
    </row>
    <row r="21" spans="1:86" x14ac:dyDescent="0.35">
      <c r="A21">
        <v>10</v>
      </c>
      <c r="B21" t="s">
        <v>1539</v>
      </c>
      <c r="C21" t="b">
        <v>1</v>
      </c>
      <c r="D21" t="b">
        <v>0</v>
      </c>
      <c r="E21" s="1">
        <v>1329.8374637737229</v>
      </c>
      <c r="F21" s="17">
        <v>0.31018958383098144</v>
      </c>
      <c r="G21" s="17">
        <v>0.55148511102916098</v>
      </c>
      <c r="H21" s="1">
        <v>412.50172945081897</v>
      </c>
      <c r="I21" s="1">
        <v>1742.3391932245418</v>
      </c>
      <c r="J21" t="s">
        <v>1878</v>
      </c>
      <c r="K21" s="17">
        <v>0</v>
      </c>
      <c r="L21" s="17">
        <v>7.9999999999996962E-2</v>
      </c>
      <c r="M21" s="17">
        <v>0</v>
      </c>
      <c r="N21" s="17">
        <v>9.1059377801739227E-2</v>
      </c>
      <c r="O21" s="17">
        <v>0.30056271406799251</v>
      </c>
      <c r="P21" s="17">
        <v>0</v>
      </c>
      <c r="Q21" s="17">
        <v>0.32290106584383249</v>
      </c>
      <c r="R21" s="17">
        <v>0</v>
      </c>
      <c r="S21" s="17">
        <v>0</v>
      </c>
      <c r="T21" s="17">
        <v>0</v>
      </c>
      <c r="U21" s="17">
        <v>0</v>
      </c>
      <c r="V21" s="17">
        <v>1.1064651639025063</v>
      </c>
      <c r="W21" s="17">
        <v>0.11111111111110894</v>
      </c>
      <c r="X21" s="17">
        <v>0.29999999999999383</v>
      </c>
      <c r="Y21" s="17">
        <v>1.0453538840301544</v>
      </c>
      <c r="Z21" s="17">
        <v>0</v>
      </c>
      <c r="AA21" s="17">
        <v>0</v>
      </c>
      <c r="AB21" s="17">
        <v>0.20618107124747231</v>
      </c>
      <c r="AC21" s="17">
        <v>0</v>
      </c>
      <c r="AD21" s="17">
        <v>1.3999878136909913</v>
      </c>
      <c r="AE21" s="17">
        <v>0.29999999999999383</v>
      </c>
      <c r="AF21" s="17">
        <v>0.89451863501399442</v>
      </c>
      <c r="AG21" s="17">
        <v>0.30056271406799251</v>
      </c>
      <c r="AH21" s="17">
        <v>6.2857142857139392E-2</v>
      </c>
      <c r="AI21" s="17">
        <v>0.29999999999999383</v>
      </c>
      <c r="AJ21" s="17">
        <v>0.13894736842104605</v>
      </c>
      <c r="AK21" s="17">
        <v>0.43999999999999817</v>
      </c>
      <c r="AL21" s="17">
        <v>0.10248317358107117</v>
      </c>
      <c r="AM21" s="17">
        <v>0.20761000277374886</v>
      </c>
      <c r="AN21" s="17">
        <v>0</v>
      </c>
      <c r="AO21" s="17">
        <v>0.17758698249551608</v>
      </c>
      <c r="AP21" s="17">
        <v>0.38787787888627534</v>
      </c>
      <c r="AQ21" s="17">
        <v>0.72433949151941901</v>
      </c>
      <c r="AR21" s="17">
        <v>0.59999187579398883</v>
      </c>
      <c r="AS21" s="17">
        <v>0.24218732037791768</v>
      </c>
      <c r="AT21" s="17">
        <v>0.11111111111110894</v>
      </c>
      <c r="AU21" s="17">
        <v>0.4444444444444402</v>
      </c>
      <c r="AV21" s="17">
        <v>0.18749999999999667</v>
      </c>
      <c r="AW21" s="17">
        <v>0.59999999999999165</v>
      </c>
      <c r="AX21" s="17">
        <v>0</v>
      </c>
      <c r="AY21" s="17">
        <v>0.30056271406799251</v>
      </c>
      <c r="AZ21" s="17">
        <v>0.18834409086575388</v>
      </c>
      <c r="BA21" s="17">
        <v>0.42301351015879174</v>
      </c>
      <c r="BB21" s="17">
        <v>0.11111111111110894</v>
      </c>
      <c r="BC21" s="17">
        <v>1.4268560216970729</v>
      </c>
      <c r="BD21" s="17">
        <v>0.11111111111110894</v>
      </c>
      <c r="BE21" s="17">
        <v>0</v>
      </c>
      <c r="BF21" s="17">
        <v>0</v>
      </c>
      <c r="BG21" s="17">
        <v>0</v>
      </c>
      <c r="BH21" s="17">
        <v>9.9999999999997646E-2</v>
      </c>
      <c r="BI21" s="17">
        <v>0</v>
      </c>
      <c r="BJ21" s="17">
        <v>0.354122739383959</v>
      </c>
      <c r="BK21" s="17">
        <v>0.11111111111110894</v>
      </c>
      <c r="BL21" s="17">
        <v>0.76305126253314293</v>
      </c>
      <c r="BM21" s="17">
        <v>0.34999999999999098</v>
      </c>
      <c r="BN21" s="17">
        <v>0</v>
      </c>
      <c r="BO21" s="17">
        <v>0</v>
      </c>
      <c r="BP21" s="17">
        <v>0.58309162968963313</v>
      </c>
      <c r="BQ21" s="17">
        <v>0</v>
      </c>
      <c r="BR21" s="17">
        <v>0.26285077609399954</v>
      </c>
      <c r="BS21" s="17">
        <v>0.11111111111110894</v>
      </c>
      <c r="BT21" s="17">
        <v>0.61924669659315712</v>
      </c>
      <c r="BU21" s="17">
        <v>0.55148511102916098</v>
      </c>
      <c r="BV21" s="17">
        <v>1.0414277776699485</v>
      </c>
      <c r="BW21" s="17">
        <v>0.11111111111110894</v>
      </c>
      <c r="BX21" s="17">
        <v>0</v>
      </c>
      <c r="BY21" s="17">
        <v>0.29999999999999383</v>
      </c>
      <c r="BZ21" s="17">
        <v>0</v>
      </c>
      <c r="CA21" s="17">
        <v>0</v>
      </c>
      <c r="CB21" s="17">
        <v>0</v>
      </c>
      <c r="CC21" s="17">
        <v>0.35194505471634274</v>
      </c>
      <c r="CD21" s="17">
        <v>0.6234708901190682</v>
      </c>
      <c r="CE21" s="17">
        <v>0.1596021524777671</v>
      </c>
      <c r="CF21" s="17">
        <v>0</v>
      </c>
      <c r="CG21" s="17" t="s">
        <v>1537</v>
      </c>
      <c r="CH21" s="17" t="s">
        <v>1537</v>
      </c>
    </row>
    <row r="22" spans="1:86" x14ac:dyDescent="0.35">
      <c r="A22">
        <v>11</v>
      </c>
      <c r="B22" t="s">
        <v>137</v>
      </c>
      <c r="C22" t="b">
        <v>1</v>
      </c>
      <c r="D22" t="b">
        <v>1</v>
      </c>
      <c r="E22" s="1">
        <v>374.22727809830144</v>
      </c>
      <c r="F22" s="17">
        <v>0.34229999028375574</v>
      </c>
      <c r="G22" s="17">
        <v>0.53290637375961647</v>
      </c>
      <c r="H22" s="1">
        <v>128.09799365696495</v>
      </c>
      <c r="I22" s="1">
        <v>502.32527175526639</v>
      </c>
      <c r="J22" t="s">
        <v>1679</v>
      </c>
      <c r="K22" s="17">
        <v>0</v>
      </c>
      <c r="L22" s="17">
        <v>7.9999999999995186E-2</v>
      </c>
      <c r="M22" s="17">
        <v>0</v>
      </c>
      <c r="N22" s="17">
        <v>8.6960372616851522E-2</v>
      </c>
      <c r="O22" s="17">
        <v>0.35962756094579462</v>
      </c>
      <c r="P22" s="17">
        <v>0</v>
      </c>
      <c r="Q22" s="17">
        <v>0.42750575511976452</v>
      </c>
      <c r="R22" s="17">
        <v>0</v>
      </c>
      <c r="S22" s="17">
        <v>0</v>
      </c>
      <c r="T22" s="17">
        <v>0</v>
      </c>
      <c r="U22" s="17">
        <v>0</v>
      </c>
      <c r="V22" s="17">
        <v>1.071972968425543</v>
      </c>
      <c r="W22" s="17">
        <v>0.12499999999999689</v>
      </c>
      <c r="X22" s="17">
        <v>0.29999999999999671</v>
      </c>
      <c r="Y22" s="17">
        <v>1.2256031430388719</v>
      </c>
      <c r="Z22" s="17">
        <v>0</v>
      </c>
      <c r="AA22" s="17">
        <v>0</v>
      </c>
      <c r="AB22" s="17">
        <v>0.24026993748187375</v>
      </c>
      <c r="AC22" s="17">
        <v>0</v>
      </c>
      <c r="AD22" s="17">
        <v>1.3604023683281956</v>
      </c>
      <c r="AE22" s="17">
        <v>0.29999999999999671</v>
      </c>
      <c r="AF22" s="17">
        <v>1.0287808414675745</v>
      </c>
      <c r="AG22" s="17">
        <v>0.35962756094579462</v>
      </c>
      <c r="AH22" s="17">
        <v>6.2857142857142723E-2</v>
      </c>
      <c r="AI22" s="17">
        <v>0.29999999999999671</v>
      </c>
      <c r="AJ22" s="17">
        <v>0.13894736842104893</v>
      </c>
      <c r="AK22" s="17">
        <v>0.43999999999999617</v>
      </c>
      <c r="AL22" s="17">
        <v>9.7918470104184863E-2</v>
      </c>
      <c r="AM22" s="17">
        <v>0.19670520509494516</v>
      </c>
      <c r="AN22" s="17">
        <v>0</v>
      </c>
      <c r="AO22" s="17">
        <v>0.23717433441091496</v>
      </c>
      <c r="AP22" s="17">
        <v>0.53290637375961647</v>
      </c>
      <c r="AQ22" s="17">
        <v>1.013178966672299</v>
      </c>
      <c r="AR22" s="17">
        <v>0.5736015788854647</v>
      </c>
      <c r="AS22" s="17">
        <v>0.32164755296295833</v>
      </c>
      <c r="AT22" s="17">
        <v>0.12499999999999689</v>
      </c>
      <c r="AU22" s="17">
        <v>0.46249999999999147</v>
      </c>
      <c r="AV22" s="17">
        <v>0.18749999999999711</v>
      </c>
      <c r="AW22" s="17">
        <v>0.59999999999999809</v>
      </c>
      <c r="AX22" s="17">
        <v>0.31240927279203645</v>
      </c>
      <c r="AY22" s="17">
        <v>0.35962756094579462</v>
      </c>
      <c r="AZ22" s="17">
        <v>0.21884267302069094</v>
      </c>
      <c r="BA22" s="17">
        <v>0.42375353438420693</v>
      </c>
      <c r="BB22" s="17">
        <v>0.12499999999999689</v>
      </c>
      <c r="BC22" s="17">
        <v>1.4176742268957496</v>
      </c>
      <c r="BD22" s="17">
        <v>0.12499999999999689</v>
      </c>
      <c r="BE22" s="17">
        <v>0</v>
      </c>
      <c r="BF22" s="17">
        <v>0</v>
      </c>
      <c r="BG22" s="17">
        <v>0</v>
      </c>
      <c r="BH22" s="17">
        <v>9.9999999999998535E-2</v>
      </c>
      <c r="BI22" s="17">
        <v>0</v>
      </c>
      <c r="BJ22" s="17">
        <v>0.33591274322910314</v>
      </c>
      <c r="BK22" s="17">
        <v>0.12499999999999689</v>
      </c>
      <c r="BL22" s="17">
        <v>0.76852763081015807</v>
      </c>
      <c r="BM22" s="17">
        <v>0.34999999999999654</v>
      </c>
      <c r="BN22" s="17">
        <v>0</v>
      </c>
      <c r="BO22" s="17">
        <v>0</v>
      </c>
      <c r="BP22" s="17">
        <v>0.80561484242138381</v>
      </c>
      <c r="BQ22" s="17">
        <v>0</v>
      </c>
      <c r="BR22" s="17">
        <v>0.34878509150652959</v>
      </c>
      <c r="BS22" s="17">
        <v>9.0909090909084389E-2</v>
      </c>
      <c r="BT22" s="17">
        <v>0.70247343339936341</v>
      </c>
      <c r="BU22" s="17">
        <v>0.53272394670213741</v>
      </c>
      <c r="BV22" s="17">
        <v>0.99920514787235426</v>
      </c>
      <c r="BW22" s="17">
        <v>0.12499999999999689</v>
      </c>
      <c r="BX22" s="17">
        <v>0</v>
      </c>
      <c r="BY22" s="17">
        <v>0.29999999999999671</v>
      </c>
      <c r="BZ22" s="17">
        <v>0</v>
      </c>
      <c r="CA22" s="17">
        <v>0</v>
      </c>
      <c r="CB22" s="17">
        <v>0</v>
      </c>
      <c r="CC22" s="17">
        <v>0.42340816357797628</v>
      </c>
      <c r="CD22" s="17">
        <v>0.77500149160483245</v>
      </c>
      <c r="CE22" s="17">
        <v>0.15276295359951897</v>
      </c>
      <c r="CF22" s="17">
        <v>0</v>
      </c>
      <c r="CG22" s="17" t="s">
        <v>1537</v>
      </c>
      <c r="CH22" s="17" t="s">
        <v>1537</v>
      </c>
    </row>
    <row r="23" spans="1:86" x14ac:dyDescent="0.35">
      <c r="A23">
        <v>12</v>
      </c>
      <c r="B23" t="s">
        <v>324</v>
      </c>
      <c r="C23" t="b">
        <v>1</v>
      </c>
      <c r="D23" t="b">
        <v>0</v>
      </c>
      <c r="E23" s="1">
        <v>1125.37398299505</v>
      </c>
      <c r="F23" s="17">
        <v>0.22196497234583176</v>
      </c>
      <c r="G23" s="17">
        <v>0.4789557472809105</v>
      </c>
      <c r="H23" s="1">
        <v>249.79360501421482</v>
      </c>
      <c r="I23" s="1">
        <v>1375.1675880092648</v>
      </c>
      <c r="J23" t="s">
        <v>1878</v>
      </c>
      <c r="K23" s="17">
        <v>0</v>
      </c>
      <c r="L23" s="17">
        <v>7.9999999999995408E-2</v>
      </c>
      <c r="M23" s="17">
        <v>0</v>
      </c>
      <c r="N23" s="17">
        <v>7.3498927705656136E-2</v>
      </c>
      <c r="O23" s="17">
        <v>0.10976954179640086</v>
      </c>
      <c r="P23" s="17">
        <v>0</v>
      </c>
      <c r="Q23" s="17">
        <v>8.4569080046910328E-2</v>
      </c>
      <c r="R23" s="17">
        <v>0</v>
      </c>
      <c r="S23" s="17">
        <v>0</v>
      </c>
      <c r="T23" s="17">
        <v>0</v>
      </c>
      <c r="U23" s="17">
        <v>0</v>
      </c>
      <c r="V23" s="17">
        <v>0.84537176234478184</v>
      </c>
      <c r="W23" s="17">
        <v>0.12500000000000022</v>
      </c>
      <c r="X23" s="17">
        <v>0.29999999999999494</v>
      </c>
      <c r="Y23" s="17">
        <v>0.54963073123537276</v>
      </c>
      <c r="Z23" s="17">
        <v>0</v>
      </c>
      <c r="AA23" s="17">
        <v>0</v>
      </c>
      <c r="AB23" s="17">
        <v>7.7084782690106879E-2</v>
      </c>
      <c r="AC23" s="17">
        <v>0</v>
      </c>
      <c r="AD23" s="17">
        <v>1.2013917252368942</v>
      </c>
      <c r="AE23" s="17">
        <v>0.29999999999999494</v>
      </c>
      <c r="AF23" s="17">
        <v>0.50643568459258503</v>
      </c>
      <c r="AG23" s="17">
        <v>0.10976954179640086</v>
      </c>
      <c r="AH23" s="17">
        <v>6.2857142857142501E-2</v>
      </c>
      <c r="AI23" s="17">
        <v>0.29999999999999494</v>
      </c>
      <c r="AJ23" s="17">
        <v>0.13894736842105049</v>
      </c>
      <c r="AK23" s="17">
        <v>0.43999999999999728</v>
      </c>
      <c r="AL23" s="17">
        <v>8.2847138700321787E-2</v>
      </c>
      <c r="AM23" s="17">
        <v>0.16698103765227845</v>
      </c>
      <c r="AN23" s="17">
        <v>0</v>
      </c>
      <c r="AO23" s="17">
        <v>4.6913397769188458E-2</v>
      </c>
      <c r="AP23" s="17">
        <v>0.15821554553679862</v>
      </c>
      <c r="AQ23" s="17">
        <v>0.29132057534369293</v>
      </c>
      <c r="AR23" s="17">
        <v>0.46759448349126931</v>
      </c>
      <c r="AS23" s="17">
        <v>6.3605901349638838E-2</v>
      </c>
      <c r="AT23" s="17">
        <v>0.12500000000000022</v>
      </c>
      <c r="AU23" s="17">
        <v>0.46249999999999658</v>
      </c>
      <c r="AV23" s="17">
        <v>0.18749999999999889</v>
      </c>
      <c r="AW23" s="17">
        <v>0.59999999999999587</v>
      </c>
      <c r="AX23" s="17">
        <v>0</v>
      </c>
      <c r="AY23" s="17">
        <v>0.10976954179640086</v>
      </c>
      <c r="AZ23" s="17">
        <v>7.0547830868849415E-2</v>
      </c>
      <c r="BA23" s="17">
        <v>0.37597887146152398</v>
      </c>
      <c r="BB23" s="17">
        <v>0.12500000000000022</v>
      </c>
      <c r="BC23" s="17">
        <v>1.1397931484444133</v>
      </c>
      <c r="BD23" s="17">
        <v>0.12500000000000022</v>
      </c>
      <c r="BE23" s="17">
        <v>0</v>
      </c>
      <c r="BF23" s="17">
        <v>0</v>
      </c>
      <c r="BG23" s="17">
        <v>0</v>
      </c>
      <c r="BH23" s="17" t="s">
        <v>1537</v>
      </c>
      <c r="BI23" s="17">
        <v>0</v>
      </c>
      <c r="BJ23" s="17">
        <v>0.27931708546446465</v>
      </c>
      <c r="BK23" s="17">
        <v>0.12500000000000022</v>
      </c>
      <c r="BL23" s="17">
        <v>0.68063153100103446</v>
      </c>
      <c r="BM23" s="17">
        <v>0.34999999999999987</v>
      </c>
      <c r="BN23" s="17">
        <v>0</v>
      </c>
      <c r="BO23" s="17">
        <v>0</v>
      </c>
      <c r="BP23" s="17">
        <v>0.23560048059092886</v>
      </c>
      <c r="BQ23" s="17">
        <v>0.14828461566295181</v>
      </c>
      <c r="BR23" s="17">
        <v>6.8968211959353765E-2</v>
      </c>
      <c r="BS23" s="17">
        <v>9.756097560975463E-2</v>
      </c>
      <c r="BT23" s="17">
        <v>0.27185001513445295</v>
      </c>
      <c r="BU23" s="17">
        <v>0.4789557472809105</v>
      </c>
      <c r="BV23" s="17">
        <v>0.91244277665635254</v>
      </c>
      <c r="BW23" s="17">
        <v>0.12500000000000022</v>
      </c>
      <c r="BX23" s="17">
        <v>0</v>
      </c>
      <c r="BY23" s="17">
        <v>0.29999999999999494</v>
      </c>
      <c r="BZ23" s="17">
        <v>0</v>
      </c>
      <c r="CA23" s="17">
        <v>0</v>
      </c>
      <c r="CB23" s="17">
        <v>0</v>
      </c>
      <c r="CC23" s="17">
        <v>0.12611192134954385</v>
      </c>
      <c r="CD23" s="17">
        <v>0.20535866800603642</v>
      </c>
      <c r="CE23" s="17">
        <v>0.12958819367362961</v>
      </c>
      <c r="CF23" s="17">
        <v>0</v>
      </c>
      <c r="CG23" s="17" t="s">
        <v>1537</v>
      </c>
      <c r="CH23" s="17" t="s">
        <v>1537</v>
      </c>
    </row>
    <row r="24" spans="1:86" x14ac:dyDescent="0.35">
      <c r="A24">
        <v>13</v>
      </c>
      <c r="B24" t="s">
        <v>329</v>
      </c>
      <c r="C24" t="b">
        <v>1</v>
      </c>
      <c r="D24" t="b">
        <v>0</v>
      </c>
      <c r="E24" s="1">
        <v>1279.6146589036025</v>
      </c>
      <c r="F24" s="17">
        <v>0.23731808318752345</v>
      </c>
      <c r="G24" s="17">
        <v>0.40814609491505149</v>
      </c>
      <c r="H24" s="1">
        <v>303.67569806965957</v>
      </c>
      <c r="I24" s="1">
        <v>1583.2903569732621</v>
      </c>
      <c r="J24" t="s">
        <v>1878</v>
      </c>
      <c r="K24" s="17">
        <v>0</v>
      </c>
      <c r="L24" s="17">
        <v>7.0190554914872694E-2</v>
      </c>
      <c r="M24" s="17">
        <v>0.46350434425218601</v>
      </c>
      <c r="N24" s="17">
        <v>7.4596542061440951E-2</v>
      </c>
      <c r="O24" s="17">
        <v>0</v>
      </c>
      <c r="P24" s="17">
        <v>0.16419689016197303</v>
      </c>
      <c r="Q24" s="17">
        <v>0.16419689016197303</v>
      </c>
      <c r="R24" s="17">
        <v>0.25723739146895186</v>
      </c>
      <c r="S24" s="17">
        <v>0</v>
      </c>
      <c r="T24" s="17">
        <v>0.10347385770889184</v>
      </c>
      <c r="U24" s="17">
        <v>9.2806834754170175E-2</v>
      </c>
      <c r="V24" s="17">
        <v>0.80704249019524377</v>
      </c>
      <c r="W24" s="17">
        <v>9.636145848815536E-2</v>
      </c>
      <c r="X24" s="17">
        <v>0.25411025194722869</v>
      </c>
      <c r="Y24" s="17">
        <v>0.40265051600120105</v>
      </c>
      <c r="Z24" s="17">
        <v>0</v>
      </c>
      <c r="AA24" s="17">
        <v>0</v>
      </c>
      <c r="AB24" s="17">
        <v>0</v>
      </c>
      <c r="AC24" s="17">
        <v>0</v>
      </c>
      <c r="AD24" s="17">
        <v>0.92943704667908578</v>
      </c>
      <c r="AE24" s="17">
        <v>0.25411025194722869</v>
      </c>
      <c r="AF24" s="17">
        <v>0.25411025194722869</v>
      </c>
      <c r="AG24" s="17">
        <v>0</v>
      </c>
      <c r="AH24" s="17">
        <v>0</v>
      </c>
      <c r="AI24" s="17">
        <v>0.25411025194722869</v>
      </c>
      <c r="AJ24" s="17">
        <v>0.11330095866020318</v>
      </c>
      <c r="AK24" s="17">
        <v>0.37713624569594262</v>
      </c>
      <c r="AL24" s="17">
        <v>8.2097808393535754E-2</v>
      </c>
      <c r="AM24" s="17">
        <v>0.16622513789820981</v>
      </c>
      <c r="AN24" s="17">
        <v>0</v>
      </c>
      <c r="AO24" s="17">
        <v>0</v>
      </c>
      <c r="AP24" s="17">
        <v>0.347997502906779</v>
      </c>
      <c r="AQ24" s="17">
        <v>0.62940045161817282</v>
      </c>
      <c r="AR24" s="17">
        <v>0.45392937039506598</v>
      </c>
      <c r="AS24" s="17">
        <v>0</v>
      </c>
      <c r="AT24" s="17">
        <v>9.636145848815536E-2</v>
      </c>
      <c r="AU24" s="17">
        <v>0.38324696930237323</v>
      </c>
      <c r="AV24" s="17">
        <v>0.16121876604042717</v>
      </c>
      <c r="AW24" s="17">
        <v>0.69745203097521258</v>
      </c>
      <c r="AX24" s="17">
        <v>0</v>
      </c>
      <c r="AY24" s="17">
        <v>0</v>
      </c>
      <c r="AZ24" s="17">
        <v>0</v>
      </c>
      <c r="BA24" s="17">
        <v>0.34458322635517225</v>
      </c>
      <c r="BB24" s="17">
        <v>0.14486447106692046</v>
      </c>
      <c r="BC24" s="17">
        <v>1.0599216769202795</v>
      </c>
      <c r="BD24" s="17">
        <v>0.35629885333022204</v>
      </c>
      <c r="BE24" s="17">
        <v>0.12375212912776057</v>
      </c>
      <c r="BF24" s="17">
        <v>0.31705497222474976</v>
      </c>
      <c r="BG24" s="17">
        <v>0.17019183628318846</v>
      </c>
      <c r="BH24" s="17">
        <v>0</v>
      </c>
      <c r="BI24" s="17">
        <v>0</v>
      </c>
      <c r="BJ24" s="17">
        <v>0.27189162279668189</v>
      </c>
      <c r="BK24" s="17">
        <v>9.636145848815536E-2</v>
      </c>
      <c r="BL24" s="17">
        <v>0.5417536017286757</v>
      </c>
      <c r="BM24" s="17">
        <v>0.29377871048032711</v>
      </c>
      <c r="BN24" s="17">
        <v>0.2142571671160034</v>
      </c>
      <c r="BO24" s="17">
        <v>0.11763212428342595</v>
      </c>
      <c r="BP24" s="17">
        <v>0.51679723645157161</v>
      </c>
      <c r="BQ24" s="17">
        <v>0.14975821270162437</v>
      </c>
      <c r="BR24" s="17">
        <v>0</v>
      </c>
      <c r="BS24" s="17">
        <v>7.5382188061561051E-2</v>
      </c>
      <c r="BT24" s="17">
        <v>0.28776058707651964</v>
      </c>
      <c r="BU24" s="17">
        <v>0.40814609491505149</v>
      </c>
      <c r="BV24" s="17">
        <v>0.67349169039776036</v>
      </c>
      <c r="BW24" s="17">
        <v>9.636145848815536E-2</v>
      </c>
      <c r="BX24" s="17">
        <v>0.13549282759789327</v>
      </c>
      <c r="BY24" s="17">
        <v>0.25411025194722869</v>
      </c>
      <c r="BZ24" s="17">
        <v>0.13549282759789327</v>
      </c>
      <c r="CA24" s="17">
        <v>0</v>
      </c>
      <c r="CB24" s="17">
        <v>0</v>
      </c>
      <c r="CC24" s="17">
        <v>0</v>
      </c>
      <c r="CD24" s="17">
        <v>0</v>
      </c>
      <c r="CE24" s="17">
        <v>0.12178314327305806</v>
      </c>
      <c r="CF24" s="17">
        <v>9.7374786134597935E-2</v>
      </c>
      <c r="CG24" s="17" t="s">
        <v>1537</v>
      </c>
      <c r="CH24" s="17" t="s">
        <v>1537</v>
      </c>
    </row>
    <row r="25" spans="1:86" x14ac:dyDescent="0.35">
      <c r="A25">
        <v>14</v>
      </c>
      <c r="B25" t="s">
        <v>151</v>
      </c>
      <c r="C25" t="b">
        <v>0</v>
      </c>
      <c r="D25" t="b">
        <v>1</v>
      </c>
      <c r="E25" s="1">
        <v>698.96903776148372</v>
      </c>
      <c r="F25" s="17" t="s">
        <v>1537</v>
      </c>
      <c r="G25" s="17" t="s">
        <v>1537</v>
      </c>
      <c r="H25" s="1" t="s">
        <v>1537</v>
      </c>
      <c r="I25" s="1" t="s">
        <v>1537</v>
      </c>
      <c r="J25" t="s">
        <v>1537</v>
      </c>
      <c r="K25" s="17" t="s">
        <v>1537</v>
      </c>
      <c r="L25" s="17" t="s">
        <v>1537</v>
      </c>
      <c r="M25" s="17" t="s">
        <v>1537</v>
      </c>
      <c r="N25" s="17" t="s">
        <v>1537</v>
      </c>
      <c r="O25" s="17" t="s">
        <v>1537</v>
      </c>
      <c r="P25" s="17" t="s">
        <v>1537</v>
      </c>
      <c r="Q25" s="17" t="s">
        <v>1537</v>
      </c>
      <c r="R25" s="17" t="s">
        <v>1537</v>
      </c>
      <c r="S25" s="17" t="s">
        <v>1537</v>
      </c>
      <c r="T25" s="17" t="s">
        <v>1537</v>
      </c>
      <c r="U25" s="17" t="s">
        <v>1537</v>
      </c>
      <c r="V25" s="17" t="s">
        <v>1537</v>
      </c>
      <c r="W25" s="17" t="s">
        <v>1537</v>
      </c>
      <c r="X25" s="17" t="s">
        <v>1537</v>
      </c>
      <c r="Y25" s="17" t="s">
        <v>1537</v>
      </c>
      <c r="Z25" s="17" t="s">
        <v>1537</v>
      </c>
      <c r="AA25" s="17" t="s">
        <v>1537</v>
      </c>
      <c r="AB25" s="17" t="s">
        <v>1537</v>
      </c>
      <c r="AC25" s="17" t="s">
        <v>1537</v>
      </c>
      <c r="AD25" s="17" t="s">
        <v>1537</v>
      </c>
      <c r="AE25" s="17" t="s">
        <v>1537</v>
      </c>
      <c r="AF25" s="17" t="s">
        <v>1537</v>
      </c>
      <c r="AG25" s="17" t="s">
        <v>1537</v>
      </c>
      <c r="AH25" s="17" t="s">
        <v>1537</v>
      </c>
      <c r="AI25" s="17" t="s">
        <v>1537</v>
      </c>
      <c r="AJ25" s="17" t="s">
        <v>1537</v>
      </c>
      <c r="AK25" s="17" t="s">
        <v>1537</v>
      </c>
      <c r="AL25" s="17" t="s">
        <v>1537</v>
      </c>
      <c r="AM25" s="17" t="s">
        <v>1537</v>
      </c>
      <c r="AN25" s="17" t="s">
        <v>1537</v>
      </c>
      <c r="AO25" s="17" t="s">
        <v>1537</v>
      </c>
      <c r="AP25" s="17" t="s">
        <v>1537</v>
      </c>
      <c r="AQ25" s="17" t="s">
        <v>1537</v>
      </c>
      <c r="AR25" s="17" t="s">
        <v>1537</v>
      </c>
      <c r="AS25" s="17" t="s">
        <v>1537</v>
      </c>
      <c r="AT25" s="17" t="s">
        <v>1537</v>
      </c>
      <c r="AU25" s="17" t="s">
        <v>1537</v>
      </c>
      <c r="AV25" s="17" t="s">
        <v>1537</v>
      </c>
      <c r="AW25" s="17" t="s">
        <v>1537</v>
      </c>
      <c r="AX25" s="17" t="s">
        <v>1537</v>
      </c>
      <c r="AY25" s="17" t="s">
        <v>1537</v>
      </c>
      <c r="AZ25" s="17" t="s">
        <v>1537</v>
      </c>
      <c r="BA25" s="17" t="s">
        <v>1537</v>
      </c>
      <c r="BB25" s="17" t="s">
        <v>1537</v>
      </c>
      <c r="BC25" s="17" t="s">
        <v>1537</v>
      </c>
      <c r="BD25" s="17" t="s">
        <v>1537</v>
      </c>
      <c r="BE25" s="17" t="s">
        <v>1537</v>
      </c>
      <c r="BF25" s="17" t="s">
        <v>1537</v>
      </c>
      <c r="BG25" s="17" t="s">
        <v>1537</v>
      </c>
      <c r="BH25" s="17" t="s">
        <v>1537</v>
      </c>
      <c r="BI25" s="17" t="s">
        <v>1537</v>
      </c>
      <c r="BJ25" s="17" t="s">
        <v>1537</v>
      </c>
      <c r="BK25" s="17" t="s">
        <v>1537</v>
      </c>
      <c r="BL25" s="17" t="s">
        <v>1537</v>
      </c>
      <c r="BM25" s="17" t="s">
        <v>1537</v>
      </c>
      <c r="BN25" s="17" t="s">
        <v>1537</v>
      </c>
      <c r="BO25" s="17" t="s">
        <v>1537</v>
      </c>
      <c r="BP25" s="17" t="s">
        <v>1537</v>
      </c>
      <c r="BQ25" s="17" t="s">
        <v>1537</v>
      </c>
      <c r="BR25" s="17" t="s">
        <v>1537</v>
      </c>
      <c r="BS25" s="17" t="s">
        <v>1537</v>
      </c>
      <c r="BT25" s="17" t="s">
        <v>1537</v>
      </c>
      <c r="BU25" s="17" t="s">
        <v>1537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 t="s">
        <v>1537</v>
      </c>
      <c r="CB25" s="17" t="s">
        <v>1537</v>
      </c>
      <c r="CC25" s="17" t="s">
        <v>1537</v>
      </c>
      <c r="CD25" s="17" t="s">
        <v>1537</v>
      </c>
      <c r="CE25" s="17" t="s">
        <v>1537</v>
      </c>
      <c r="CF25" s="17" t="s">
        <v>1537</v>
      </c>
      <c r="CG25" s="17" t="s">
        <v>1537</v>
      </c>
      <c r="CH25" s="17" t="s">
        <v>1537</v>
      </c>
    </row>
    <row r="26" spans="1:86" x14ac:dyDescent="0.35">
      <c r="A26">
        <v>15</v>
      </c>
      <c r="B26" t="s">
        <v>125</v>
      </c>
      <c r="C26" t="b">
        <v>1</v>
      </c>
      <c r="D26" t="b">
        <v>0</v>
      </c>
      <c r="E26" s="1">
        <v>825.30635169181369</v>
      </c>
      <c r="F26" s="17">
        <v>0.37394055079099375</v>
      </c>
      <c r="G26" s="17">
        <v>0.62958397615124539</v>
      </c>
      <c r="H26" s="1">
        <v>308.61551172294241</v>
      </c>
      <c r="I26" s="1">
        <v>1133.9218634147562</v>
      </c>
      <c r="J26" t="s">
        <v>1878</v>
      </c>
      <c r="K26" s="17">
        <v>0</v>
      </c>
      <c r="L26" s="17">
        <v>8.0000000000002514E-2</v>
      </c>
      <c r="M26" s="17">
        <v>0</v>
      </c>
      <c r="N26" s="17">
        <v>0.11752313743695031</v>
      </c>
      <c r="O26" s="17">
        <v>0.28396099759192439</v>
      </c>
      <c r="P26" s="17">
        <v>0</v>
      </c>
      <c r="Q26" s="17">
        <v>0.30616515360450092</v>
      </c>
      <c r="R26" s="17">
        <v>0</v>
      </c>
      <c r="S26" s="17">
        <v>0</v>
      </c>
      <c r="T26" s="17">
        <v>0</v>
      </c>
      <c r="U26" s="17">
        <v>0</v>
      </c>
      <c r="V26" s="17">
        <v>1.4711325043204981</v>
      </c>
      <c r="W26" s="17">
        <v>0.11428571428571321</v>
      </c>
      <c r="X26" s="17">
        <v>0.29999999999999671</v>
      </c>
      <c r="Y26" s="17">
        <v>1.0463796589951646</v>
      </c>
      <c r="Z26" s="17">
        <v>2.491586342047003E-2</v>
      </c>
      <c r="AA26" s="17">
        <v>0</v>
      </c>
      <c r="AB26" s="17">
        <v>0.18997283153189404</v>
      </c>
      <c r="AC26" s="17">
        <v>0</v>
      </c>
      <c r="AD26" s="17">
        <v>1.6788529374710852</v>
      </c>
      <c r="AE26" s="17">
        <v>0.29999999999999671</v>
      </c>
      <c r="AF26" s="17">
        <v>0.88248995507441208</v>
      </c>
      <c r="AG26" s="17">
        <v>0.28396099759192439</v>
      </c>
      <c r="AH26" s="17">
        <v>6.2857142857142945E-2</v>
      </c>
      <c r="AI26" s="17">
        <v>0.29999999999999671</v>
      </c>
      <c r="AJ26" s="17">
        <v>0.13894736842105337</v>
      </c>
      <c r="AK26" s="17">
        <v>0.43999999999999773</v>
      </c>
      <c r="AL26" s="17">
        <v>0.13239672851716544</v>
      </c>
      <c r="AM26" s="17">
        <v>0.26810513433041483</v>
      </c>
      <c r="AN26" s="17">
        <v>0</v>
      </c>
      <c r="AO26" s="17">
        <v>0.16684953320394413</v>
      </c>
      <c r="AP26" s="17">
        <v>0.62957277086258934</v>
      </c>
      <c r="AQ26" s="17">
        <v>1.1979841500822443</v>
      </c>
      <c r="AR26" s="17">
        <v>0.78590195831405762</v>
      </c>
      <c r="AS26" s="17">
        <v>0.22856276605995429</v>
      </c>
      <c r="AT26" s="17">
        <v>0.11428571428571321</v>
      </c>
      <c r="AU26" s="17">
        <v>0.44857142857142929</v>
      </c>
      <c r="AV26" s="17">
        <v>0.18750000000000244</v>
      </c>
      <c r="AW26" s="17">
        <v>0.60000000000000608</v>
      </c>
      <c r="AX26" s="17">
        <v>0</v>
      </c>
      <c r="AY26" s="17">
        <v>0.28396099759192439</v>
      </c>
      <c r="AZ26" s="17">
        <v>0.17249044701427318</v>
      </c>
      <c r="BA26" s="17">
        <v>0.51855828308358265</v>
      </c>
      <c r="BB26" s="17">
        <v>0.11428571428571321</v>
      </c>
      <c r="BC26" s="17">
        <v>1.8730951274135492</v>
      </c>
      <c r="BD26" s="17">
        <v>0.14135045013138225</v>
      </c>
      <c r="BE26" s="17">
        <v>0</v>
      </c>
      <c r="BF26" s="17">
        <v>0</v>
      </c>
      <c r="BG26" s="17">
        <v>0</v>
      </c>
      <c r="BH26" s="17">
        <v>0.10000000000000386</v>
      </c>
      <c r="BI26" s="17">
        <v>0</v>
      </c>
      <c r="BJ26" s="17">
        <v>0.45935696887302169</v>
      </c>
      <c r="BK26" s="17">
        <v>0.11428571428571321</v>
      </c>
      <c r="BL26" s="17">
        <v>0.92058111474968229</v>
      </c>
      <c r="BM26" s="17">
        <v>0.35000000000000497</v>
      </c>
      <c r="BN26" s="17">
        <v>0</v>
      </c>
      <c r="BO26" s="17">
        <v>0</v>
      </c>
      <c r="BP26" s="17">
        <v>0.95717052535591174</v>
      </c>
      <c r="BQ26" s="17">
        <v>0.23767239898844439</v>
      </c>
      <c r="BR26" s="17">
        <v>0.24840087591383431</v>
      </c>
      <c r="BS26" s="17">
        <v>0.11428571428571321</v>
      </c>
      <c r="BT26" s="17">
        <v>0.61356281863520712</v>
      </c>
      <c r="BU26" s="17">
        <v>0.62958397615124539</v>
      </c>
      <c r="BV26" s="17">
        <v>1.1510508485196524</v>
      </c>
      <c r="BW26" s="17">
        <v>0.11428571428571321</v>
      </c>
      <c r="BX26" s="17">
        <v>0</v>
      </c>
      <c r="BY26" s="17">
        <v>0.29999999999999671</v>
      </c>
      <c r="BZ26" s="17">
        <v>0</v>
      </c>
      <c r="CA26" s="17">
        <v>0</v>
      </c>
      <c r="CB26" s="17">
        <v>0</v>
      </c>
      <c r="CC26" s="17">
        <v>0.33439884660719676</v>
      </c>
      <c r="CD26" s="17">
        <v>0.62910959429120972</v>
      </c>
      <c r="CE26" s="17">
        <v>0.20725630341398205</v>
      </c>
      <c r="CF26" s="17">
        <v>0</v>
      </c>
      <c r="CG26" s="17" t="s">
        <v>1537</v>
      </c>
      <c r="CH26" s="17" t="s">
        <v>1537</v>
      </c>
    </row>
    <row r="27" spans="1:86" x14ac:dyDescent="0.35">
      <c r="A27">
        <v>16</v>
      </c>
      <c r="B27" t="s">
        <v>330</v>
      </c>
      <c r="C27" t="b">
        <v>1</v>
      </c>
      <c r="D27" t="b">
        <v>1</v>
      </c>
      <c r="E27" s="1">
        <v>1078.32171157741</v>
      </c>
      <c r="F27" s="17">
        <v>0.14215083478836585</v>
      </c>
      <c r="G27" s="17">
        <v>0.21608068952217119</v>
      </c>
      <c r="H27" s="1">
        <v>153.28433147114831</v>
      </c>
      <c r="I27" s="1">
        <v>1231.6060430485581</v>
      </c>
      <c r="J27" t="s">
        <v>1878</v>
      </c>
      <c r="K27" s="17">
        <v>0</v>
      </c>
      <c r="L27" s="17">
        <v>7.9999999999996962E-2</v>
      </c>
      <c r="M27" s="17">
        <v>0</v>
      </c>
      <c r="N27" s="17">
        <v>3.985527500699515E-2</v>
      </c>
      <c r="O27" s="17">
        <v>9.9261569854393716E-2</v>
      </c>
      <c r="P27" s="17">
        <v>0</v>
      </c>
      <c r="Q27" s="17">
        <v>7.7768129484770521E-2</v>
      </c>
      <c r="R27" s="17">
        <v>0</v>
      </c>
      <c r="S27" s="17">
        <v>0</v>
      </c>
      <c r="T27" s="17">
        <v>0</v>
      </c>
      <c r="U27" s="17">
        <v>0</v>
      </c>
      <c r="V27" s="17">
        <v>0.45051480024139834</v>
      </c>
      <c r="W27" s="17">
        <v>5.6818181818182323E-2</v>
      </c>
      <c r="X27" s="17">
        <v>0.29999999999999671</v>
      </c>
      <c r="Y27" s="17">
        <v>0.52404215326857972</v>
      </c>
      <c r="Z27" s="17">
        <v>0</v>
      </c>
      <c r="AA27" s="17">
        <v>6.4764821886360346E-2</v>
      </c>
      <c r="AB27" s="17">
        <v>0.13566925201790347</v>
      </c>
      <c r="AC27" s="17">
        <v>0</v>
      </c>
      <c r="AD27" s="17">
        <v>0.47088776576703961</v>
      </c>
      <c r="AE27" s="17">
        <v>0.29999999999999671</v>
      </c>
      <c r="AF27" s="17">
        <v>0.48564002856554422</v>
      </c>
      <c r="AG27" s="17">
        <v>0.21703959519594429</v>
      </c>
      <c r="AH27" s="17">
        <v>6.2857142857142723E-2</v>
      </c>
      <c r="AI27" s="17">
        <v>0.29999999999999671</v>
      </c>
      <c r="AJ27" s="17">
        <v>0.1389473684210496</v>
      </c>
      <c r="AK27" s="17">
        <v>0.4399999999999975</v>
      </c>
      <c r="AL27" s="17">
        <v>4.4837184382866324E-2</v>
      </c>
      <c r="AM27" s="17">
        <v>8.9674368765728429E-2</v>
      </c>
      <c r="AN27" s="17">
        <v>0</v>
      </c>
      <c r="AO27" s="17">
        <v>4.3892399497758472E-2</v>
      </c>
      <c r="AP27" s="17">
        <v>0.12183540520389324</v>
      </c>
      <c r="AQ27" s="17">
        <v>0.22360103404285936</v>
      </c>
      <c r="AR27" s="17">
        <v>0</v>
      </c>
      <c r="AS27" s="17">
        <v>5.8932645851855092E-2</v>
      </c>
      <c r="AT27" s="17">
        <v>5.6818181818182323E-2</v>
      </c>
      <c r="AU27" s="17">
        <v>0.37386363636363518</v>
      </c>
      <c r="AV27" s="17">
        <v>0.18749999999999667</v>
      </c>
      <c r="AW27" s="17">
        <v>0.59999999999999343</v>
      </c>
      <c r="AX27" s="17">
        <v>0</v>
      </c>
      <c r="AY27" s="17">
        <v>9.9261569854393716E-2</v>
      </c>
      <c r="AZ27" s="17">
        <v>6.4485823329038183E-2</v>
      </c>
      <c r="BA27" s="17">
        <v>0.18317751962444406</v>
      </c>
      <c r="BB27" s="17">
        <v>5.6818181818182323E-2</v>
      </c>
      <c r="BC27" s="17">
        <v>0.56482395303616806</v>
      </c>
      <c r="BD27" s="17">
        <v>5.6818181818182323E-2</v>
      </c>
      <c r="BE27" s="17">
        <v>0</v>
      </c>
      <c r="BF27" s="17">
        <v>0</v>
      </c>
      <c r="BG27" s="17">
        <v>0</v>
      </c>
      <c r="BH27" s="17">
        <v>0.10000000000000009</v>
      </c>
      <c r="BI27" s="17">
        <v>0</v>
      </c>
      <c r="BJ27" s="17">
        <v>0.14951236092235387</v>
      </c>
      <c r="BK27" s="17">
        <v>5.6818181818182323E-2</v>
      </c>
      <c r="BL27" s="17">
        <v>0.29114739875193729</v>
      </c>
      <c r="BM27" s="17">
        <v>0.3499999999999972</v>
      </c>
      <c r="BN27" s="17">
        <v>0</v>
      </c>
      <c r="BO27" s="17">
        <v>0</v>
      </c>
      <c r="BP27" s="17">
        <v>0.18103186555378326</v>
      </c>
      <c r="BQ27" s="17">
        <v>0</v>
      </c>
      <c r="BR27" s="17">
        <v>6.3751496222725468E-2</v>
      </c>
      <c r="BS27" s="17">
        <v>2.1978021978017903E-2</v>
      </c>
      <c r="BT27" s="17">
        <v>0.16791650597291286</v>
      </c>
      <c r="BU27" s="17">
        <v>0.21608068952217119</v>
      </c>
      <c r="BV27" s="17">
        <v>0.35821999089489887</v>
      </c>
      <c r="BW27" s="17">
        <v>5.6818181818182323E-2</v>
      </c>
      <c r="BX27" s="17">
        <v>0</v>
      </c>
      <c r="BY27" s="17">
        <v>0.29999999999999671</v>
      </c>
      <c r="BZ27" s="17">
        <v>0</v>
      </c>
      <c r="CA27" s="17">
        <v>0</v>
      </c>
      <c r="CB27" s="17">
        <v>0.29962063654606919</v>
      </c>
      <c r="CC27" s="17">
        <v>0.11375146423996618</v>
      </c>
      <c r="CD27" s="17">
        <v>0.18415615626907589</v>
      </c>
      <c r="CE27" s="17">
        <v>6.9746731262235739E-2</v>
      </c>
      <c r="CF27" s="17">
        <v>0</v>
      </c>
      <c r="CG27" s="17" t="s">
        <v>1537</v>
      </c>
      <c r="CH27" s="17" t="s">
        <v>1537</v>
      </c>
    </row>
    <row r="28" spans="1:86" x14ac:dyDescent="0.35">
      <c r="A28">
        <v>17</v>
      </c>
      <c r="B28" t="s">
        <v>115</v>
      </c>
      <c r="C28" t="b">
        <v>1</v>
      </c>
      <c r="D28" t="b">
        <v>0</v>
      </c>
      <c r="E28" s="1">
        <v>396.84000601850033</v>
      </c>
      <c r="F28" s="17">
        <v>0.40485581953705319</v>
      </c>
      <c r="G28" s="17">
        <v>0.67080306024397252</v>
      </c>
      <c r="H28" s="1">
        <v>160.66298586170907</v>
      </c>
      <c r="I28" s="1">
        <v>557.50299188020949</v>
      </c>
      <c r="J28" t="s">
        <v>1878</v>
      </c>
      <c r="K28" s="17">
        <v>0</v>
      </c>
      <c r="L28" s="17">
        <v>8.0000000000001181E-2</v>
      </c>
      <c r="M28" s="17">
        <v>0</v>
      </c>
      <c r="N28" s="17">
        <v>0.1404353186314784</v>
      </c>
      <c r="O28" s="17">
        <v>0.3221822763909874</v>
      </c>
      <c r="P28" s="17">
        <v>0</v>
      </c>
      <c r="Q28" s="17">
        <v>0.38207326888810456</v>
      </c>
      <c r="R28" s="17">
        <v>0</v>
      </c>
      <c r="S28" s="17">
        <v>0</v>
      </c>
      <c r="T28" s="17">
        <v>0</v>
      </c>
      <c r="U28" s="17">
        <v>8.7794599328927081E-2</v>
      </c>
      <c r="V28" s="17">
        <v>1.8020742008998138</v>
      </c>
      <c r="W28" s="17">
        <v>9.0064755148187237E-2</v>
      </c>
      <c r="X28" s="17">
        <v>0.29999999999999361</v>
      </c>
      <c r="Y28" s="17">
        <v>1.1534544067281374</v>
      </c>
      <c r="Z28" s="17">
        <v>0</v>
      </c>
      <c r="AA28" s="17">
        <v>0</v>
      </c>
      <c r="AB28" s="17">
        <v>0.2144529085270801</v>
      </c>
      <c r="AC28" s="17">
        <v>0</v>
      </c>
      <c r="AD28" s="17">
        <v>1.6805844110508557</v>
      </c>
      <c r="AE28" s="17">
        <v>0.29999999999999361</v>
      </c>
      <c r="AF28" s="17">
        <v>0.96416796526903625</v>
      </c>
      <c r="AG28" s="17">
        <v>0.3221822763909874</v>
      </c>
      <c r="AH28" s="17">
        <v>6.285714285713917E-2</v>
      </c>
      <c r="AI28" s="17">
        <v>0.29999999999999361</v>
      </c>
      <c r="AJ28" s="17">
        <v>0.13894736842104982</v>
      </c>
      <c r="AK28" s="17">
        <v>0.43999999999999462</v>
      </c>
      <c r="AL28" s="17">
        <v>0.15819388586088712</v>
      </c>
      <c r="AM28" s="17">
        <v>0.32091613465305024</v>
      </c>
      <c r="AN28" s="17">
        <v>0</v>
      </c>
      <c r="AO28" s="17">
        <v>0.20790557644859597</v>
      </c>
      <c r="AP28" s="17">
        <v>0.6377547727963877</v>
      </c>
      <c r="AQ28" s="17">
        <v>1.2213002152195855</v>
      </c>
      <c r="AR28" s="17">
        <v>0.9544446895860994</v>
      </c>
      <c r="AS28" s="17">
        <v>0.2852385996618112</v>
      </c>
      <c r="AT28" s="17">
        <v>9.0064755148187237E-2</v>
      </c>
      <c r="AU28" s="17">
        <v>0.41708418169264028</v>
      </c>
      <c r="AV28" s="17">
        <v>0.18749999999999734</v>
      </c>
      <c r="AW28" s="17">
        <v>0.59999999999999476</v>
      </c>
      <c r="AX28" s="17">
        <v>0</v>
      </c>
      <c r="AY28" s="17">
        <v>0.3221822763909874</v>
      </c>
      <c r="AZ28" s="17">
        <v>0.19455884102602838</v>
      </c>
      <c r="BA28" s="17">
        <v>0.56969969053012526</v>
      </c>
      <c r="BB28" s="17">
        <v>0.12984503395754965</v>
      </c>
      <c r="BC28" s="17">
        <v>2.2190642025468588</v>
      </c>
      <c r="BD28" s="17">
        <v>0.327016850664823</v>
      </c>
      <c r="BE28" s="17">
        <v>0</v>
      </c>
      <c r="BF28" s="17">
        <v>0</v>
      </c>
      <c r="BG28" s="17">
        <v>0</v>
      </c>
      <c r="BH28" s="17">
        <v>9.9999999999996314E-2</v>
      </c>
      <c r="BI28" s="17">
        <v>0</v>
      </c>
      <c r="BJ28" s="17">
        <v>0.55392076841810622</v>
      </c>
      <c r="BK28" s="17">
        <v>9.0064755148187237E-2</v>
      </c>
      <c r="BL28" s="17">
        <v>0.86464792230771081</v>
      </c>
      <c r="BM28" s="17">
        <v>0.34999999999999565</v>
      </c>
      <c r="BN28" s="17">
        <v>0</v>
      </c>
      <c r="BO28" s="17">
        <v>0</v>
      </c>
      <c r="BP28" s="17">
        <v>0.97286512076346665</v>
      </c>
      <c r="BQ28" s="17">
        <v>0.28293798316709995</v>
      </c>
      <c r="BR28" s="17">
        <v>0.30986418973980534</v>
      </c>
      <c r="BS28" s="17">
        <v>6.5667701877712314E-2</v>
      </c>
      <c r="BT28" s="17">
        <v>0.61824349993353178</v>
      </c>
      <c r="BU28" s="17">
        <v>0.67080306024397252</v>
      </c>
      <c r="BV28" s="17">
        <v>1.0516557675788127</v>
      </c>
      <c r="BW28" s="17">
        <v>9.0064755148187237E-2</v>
      </c>
      <c r="BX28" s="17">
        <v>0</v>
      </c>
      <c r="BY28" s="17">
        <v>0.29999999999999361</v>
      </c>
      <c r="BZ28" s="17">
        <v>0</v>
      </c>
      <c r="CA28" s="17">
        <v>0</v>
      </c>
      <c r="CB28" s="17">
        <v>0</v>
      </c>
      <c r="CC28" s="17">
        <v>0.38078670848624041</v>
      </c>
      <c r="CD28" s="17">
        <v>0.71990560909584733</v>
      </c>
      <c r="CE28" s="17">
        <v>0.24721257587973477</v>
      </c>
      <c r="CF28" s="17">
        <v>0</v>
      </c>
      <c r="CG28" s="17" t="s">
        <v>1537</v>
      </c>
      <c r="CH28" s="17" t="s">
        <v>1537</v>
      </c>
    </row>
    <row r="29" spans="1:86" x14ac:dyDescent="0.35">
      <c r="A29">
        <v>18</v>
      </c>
      <c r="B29" t="s">
        <v>1472</v>
      </c>
      <c r="C29" t="b">
        <v>1</v>
      </c>
      <c r="D29" t="b">
        <v>0</v>
      </c>
      <c r="E29" s="1">
        <v>108.81565910047539</v>
      </c>
      <c r="F29" s="17">
        <v>0.54609190695836041</v>
      </c>
      <c r="G29" s="17">
        <v>1.1125858439921763</v>
      </c>
      <c r="H29" s="1">
        <v>59.42335078510947</v>
      </c>
      <c r="I29" s="1">
        <v>168.23900988558486</v>
      </c>
      <c r="J29" t="s">
        <v>1679</v>
      </c>
      <c r="K29" s="17">
        <v>0</v>
      </c>
      <c r="L29" s="17">
        <v>8.0000000000000959E-2</v>
      </c>
      <c r="M29" s="17">
        <v>0</v>
      </c>
      <c r="N29" s="17">
        <v>0.1380774037638639</v>
      </c>
      <c r="O29" s="17">
        <v>0.3788370633493594</v>
      </c>
      <c r="P29" s="17">
        <v>0</v>
      </c>
      <c r="Q29" s="17">
        <v>0.76949432086708347</v>
      </c>
      <c r="R29" s="17">
        <v>0</v>
      </c>
      <c r="S29" s="17">
        <v>0</v>
      </c>
      <c r="T29" s="17">
        <v>0</v>
      </c>
      <c r="U29" s="17">
        <v>0</v>
      </c>
      <c r="V29" s="17">
        <v>2.1364840557718008</v>
      </c>
      <c r="W29" s="17">
        <v>0.12500000000000044</v>
      </c>
      <c r="X29" s="17">
        <v>0.30000000000000049</v>
      </c>
      <c r="Y29" s="17">
        <v>1.6782837620100737</v>
      </c>
      <c r="Z29" s="17">
        <v>0</v>
      </c>
      <c r="AA29" s="17">
        <v>0</v>
      </c>
      <c r="AB29" s="17">
        <v>0.22321214998622652</v>
      </c>
      <c r="AC29" s="17">
        <v>0</v>
      </c>
      <c r="AD29" s="17">
        <v>2.0303179808624368</v>
      </c>
      <c r="AE29" s="17">
        <v>0.30000000000000049</v>
      </c>
      <c r="AF29" s="17">
        <v>1.2444603835543311</v>
      </c>
      <c r="AG29" s="17">
        <v>0.3788370633493594</v>
      </c>
      <c r="AH29" s="17">
        <v>6.2857142857142945E-2</v>
      </c>
      <c r="AI29" s="17">
        <v>0.30000000000000049</v>
      </c>
      <c r="AJ29" s="17">
        <v>0.13894736842105337</v>
      </c>
      <c r="AK29" s="17">
        <v>0.44000000000000017</v>
      </c>
      <c r="AL29" s="17">
        <v>0.15535850632688031</v>
      </c>
      <c r="AM29" s="17">
        <v>0.32263097148341813</v>
      </c>
      <c r="AN29" s="17">
        <v>0</v>
      </c>
      <c r="AO29" s="17">
        <v>0.39911065650273958</v>
      </c>
      <c r="AP29" s="17">
        <v>1.1125858439921763</v>
      </c>
      <c r="AQ29" s="17">
        <v>2.3931811720734273</v>
      </c>
      <c r="AR29" s="17">
        <v>1.0202119872416313</v>
      </c>
      <c r="AS29" s="17">
        <v>0.55173263984776311</v>
      </c>
      <c r="AT29" s="17">
        <v>0.12500000000000044</v>
      </c>
      <c r="AU29" s="17">
        <v>0.46250000000000502</v>
      </c>
      <c r="AV29" s="17">
        <v>0.187499999999998</v>
      </c>
      <c r="AW29" s="17">
        <v>0.59999999999999187</v>
      </c>
      <c r="AX29" s="17">
        <v>0.51644701991906072</v>
      </c>
      <c r="AY29" s="17">
        <v>0.3788370633493594</v>
      </c>
      <c r="AZ29" s="17">
        <v>0.19857988395457205</v>
      </c>
      <c r="BA29" s="17">
        <v>0.61748434117640505</v>
      </c>
      <c r="BB29" s="17">
        <v>0.12500000000000044</v>
      </c>
      <c r="BC29" s="17">
        <v>2.7421252472838296</v>
      </c>
      <c r="BD29" s="17">
        <v>0.12500000000000044</v>
      </c>
      <c r="BE29" s="17">
        <v>0</v>
      </c>
      <c r="BF29" s="17">
        <v>0</v>
      </c>
      <c r="BG29" s="17">
        <v>0</v>
      </c>
      <c r="BH29" s="17">
        <v>0.10000000000000098</v>
      </c>
      <c r="BI29" s="17">
        <v>0</v>
      </c>
      <c r="BJ29" s="17">
        <v>0.55938546244252296</v>
      </c>
      <c r="BK29" s="17" t="s">
        <v>1537</v>
      </c>
      <c r="BL29" s="17" t="s">
        <v>1537</v>
      </c>
      <c r="BM29" s="17">
        <v>0.35000000000000031</v>
      </c>
      <c r="BN29" s="17">
        <v>0</v>
      </c>
      <c r="BO29" s="17">
        <v>0</v>
      </c>
      <c r="BP29" s="17">
        <v>1.8140030944066186</v>
      </c>
      <c r="BQ29" s="17">
        <v>0</v>
      </c>
      <c r="BR29" s="17">
        <v>0.60051759152891004</v>
      </c>
      <c r="BS29" s="17">
        <v>9.0909090909089496E-2</v>
      </c>
      <c r="BT29" s="17">
        <v>0.88346325892670996</v>
      </c>
      <c r="BU29" s="17">
        <v>0.74843263989122577</v>
      </c>
      <c r="BV29" s="17">
        <v>1.2805643129015967</v>
      </c>
      <c r="BW29" s="17">
        <v>0.12500000000000044</v>
      </c>
      <c r="BX29" s="17">
        <v>0</v>
      </c>
      <c r="BY29" s="17">
        <v>0.30000000000000049</v>
      </c>
      <c r="BZ29" s="17">
        <v>0</v>
      </c>
      <c r="CA29" s="17">
        <v>0</v>
      </c>
      <c r="CB29" s="17">
        <v>0</v>
      </c>
      <c r="CC29" s="17">
        <v>0.47761295318156827</v>
      </c>
      <c r="CD29" s="17">
        <v>1.2140469132751379</v>
      </c>
      <c r="CE29" s="17">
        <v>0.24819883436058032</v>
      </c>
      <c r="CF29" s="17">
        <v>0</v>
      </c>
      <c r="CG29" s="17" t="s">
        <v>1537</v>
      </c>
      <c r="CH29" s="17" t="s">
        <v>1537</v>
      </c>
    </row>
    <row r="30" spans="1:86" x14ac:dyDescent="0.35">
      <c r="A30">
        <v>19</v>
      </c>
      <c r="B30" t="s">
        <v>328</v>
      </c>
      <c r="C30" t="b">
        <v>1</v>
      </c>
      <c r="D30" t="b">
        <v>1</v>
      </c>
      <c r="E30" s="1">
        <v>421.5250386203254</v>
      </c>
      <c r="F30" s="17">
        <v>0.47823512311671151</v>
      </c>
      <c r="G30" s="17">
        <v>0.83978616474152123</v>
      </c>
      <c r="H30" s="1">
        <v>201.58807874136789</v>
      </c>
      <c r="I30" s="1">
        <v>623.1131173616933</v>
      </c>
      <c r="J30" t="s">
        <v>1679</v>
      </c>
      <c r="K30" s="17">
        <v>0</v>
      </c>
      <c r="L30" s="17">
        <v>8.0000000000006066E-2</v>
      </c>
      <c r="M30" s="17">
        <v>0</v>
      </c>
      <c r="N30" s="17">
        <v>0.14492655472489391</v>
      </c>
      <c r="O30" s="17">
        <v>0.35587001942294538</v>
      </c>
      <c r="P30" s="17">
        <v>0</v>
      </c>
      <c r="Q30" s="17">
        <v>0.45449856243544429</v>
      </c>
      <c r="R30" s="17">
        <v>0</v>
      </c>
      <c r="S30" s="17">
        <v>0</v>
      </c>
      <c r="T30" s="17">
        <v>0</v>
      </c>
      <c r="U30" s="17">
        <v>0</v>
      </c>
      <c r="V30" s="17">
        <v>1.9108866851012998</v>
      </c>
      <c r="W30" s="17">
        <v>0.1304347826086989</v>
      </c>
      <c r="X30" s="17">
        <v>0.30000000000000737</v>
      </c>
      <c r="Y30" s="17">
        <v>1.2636549230026692</v>
      </c>
      <c r="Z30" s="17">
        <v>0</v>
      </c>
      <c r="AA30" s="17">
        <v>0</v>
      </c>
      <c r="AB30" s="17">
        <v>0.23423831662412864</v>
      </c>
      <c r="AC30" s="17">
        <v>0</v>
      </c>
      <c r="AD30" s="17">
        <v>2.0608646423837933</v>
      </c>
      <c r="AE30" s="17">
        <v>0.30000000000000737</v>
      </c>
      <c r="AF30" s="17">
        <v>1.0451587816713217</v>
      </c>
      <c r="AG30" s="17">
        <v>0.35587001942294538</v>
      </c>
      <c r="AH30" s="17">
        <v>6.2857142857145831E-2</v>
      </c>
      <c r="AI30" s="17">
        <v>0.30000000000000737</v>
      </c>
      <c r="AJ30" s="17">
        <v>0.13894736842105737</v>
      </c>
      <c r="AK30" s="17">
        <v>0.44000000000000306</v>
      </c>
      <c r="AL30" s="17">
        <v>0.16348996777002145</v>
      </c>
      <c r="AM30" s="17">
        <v>0.33517321894598706</v>
      </c>
      <c r="AN30" s="17">
        <v>0</v>
      </c>
      <c r="AO30" s="17">
        <v>0.25259814413257642</v>
      </c>
      <c r="AP30" s="17">
        <v>0.83978616474152123</v>
      </c>
      <c r="AQ30" s="17">
        <v>1.6303303655061394</v>
      </c>
      <c r="AR30" s="17">
        <v>1.001334573866334</v>
      </c>
      <c r="AS30" s="17">
        <v>0.34272211577608447</v>
      </c>
      <c r="AT30" s="17">
        <v>0.1304347826086989</v>
      </c>
      <c r="AU30" s="17">
        <v>0.46956521739130785</v>
      </c>
      <c r="AV30" s="17">
        <v>0.18750000000000444</v>
      </c>
      <c r="AW30" s="17">
        <v>0.60000000000000431</v>
      </c>
      <c r="AX30" s="17">
        <v>0</v>
      </c>
      <c r="AY30" s="17">
        <v>0.35587001942294538</v>
      </c>
      <c r="AZ30" s="17">
        <v>0.21133416866561983</v>
      </c>
      <c r="BA30" s="17">
        <v>0.64407894150509937</v>
      </c>
      <c r="BB30" s="17">
        <v>0.1304347826086989</v>
      </c>
      <c r="BC30" s="17">
        <v>2.4502752091308744</v>
      </c>
      <c r="BD30" s="17">
        <v>0.1304347826086989</v>
      </c>
      <c r="BE30" s="17">
        <v>0</v>
      </c>
      <c r="BF30" s="17">
        <v>0</v>
      </c>
      <c r="BG30" s="17">
        <v>0</v>
      </c>
      <c r="BH30" s="17">
        <v>0.1000000000000012</v>
      </c>
      <c r="BI30" s="17">
        <v>0</v>
      </c>
      <c r="BJ30" s="17">
        <v>0.57585708182265494</v>
      </c>
      <c r="BK30" s="17">
        <v>0.1304347826086989</v>
      </c>
      <c r="BL30" s="17">
        <v>1.017436241169587</v>
      </c>
      <c r="BM30" s="17" t="s">
        <v>1537</v>
      </c>
      <c r="BN30" s="17">
        <v>0</v>
      </c>
      <c r="BO30" s="17">
        <v>0</v>
      </c>
      <c r="BP30" s="17">
        <v>1.2929291425462694</v>
      </c>
      <c r="BQ30" s="17">
        <v>0</v>
      </c>
      <c r="BR30" s="17">
        <v>0.37157109446599645</v>
      </c>
      <c r="BS30" s="17">
        <v>0.1304347826086989</v>
      </c>
      <c r="BT30" s="17">
        <v>0.77839894058375192</v>
      </c>
      <c r="BU30" s="17">
        <v>0.82529945629629298</v>
      </c>
      <c r="BV30" s="17">
        <v>1.3957055363888813</v>
      </c>
      <c r="BW30" s="17">
        <v>0.1304347826086989</v>
      </c>
      <c r="BX30" s="17">
        <v>0</v>
      </c>
      <c r="BY30" s="17">
        <v>0.30000000000000737</v>
      </c>
      <c r="BZ30" s="17">
        <v>0</v>
      </c>
      <c r="CA30" s="17">
        <v>0</v>
      </c>
      <c r="CB30" s="17">
        <v>0</v>
      </c>
      <c r="CC30" s="17">
        <v>0.42198732412878082</v>
      </c>
      <c r="CD30" s="17">
        <v>0.81498439469543982</v>
      </c>
      <c r="CE30" s="17">
        <v>0.25753536841756053</v>
      </c>
      <c r="CF30" s="17">
        <v>0</v>
      </c>
      <c r="CG30" s="17" t="s">
        <v>1537</v>
      </c>
      <c r="CH30" s="17" t="s">
        <v>1537</v>
      </c>
    </row>
    <row r="31" spans="1:86" x14ac:dyDescent="0.35">
      <c r="A31">
        <v>20</v>
      </c>
      <c r="B31" t="s">
        <v>326</v>
      </c>
      <c r="C31" t="b">
        <v>1</v>
      </c>
      <c r="D31" t="b">
        <v>0</v>
      </c>
      <c r="E31" s="1">
        <v>577.99426721798181</v>
      </c>
      <c r="F31" s="17">
        <v>0.2823264698517915</v>
      </c>
      <c r="G31" s="17">
        <v>0.43543198335074451</v>
      </c>
      <c r="H31" s="1">
        <v>163.18308105822587</v>
      </c>
      <c r="I31" s="1">
        <v>741.17734827620768</v>
      </c>
      <c r="J31" t="s">
        <v>1679</v>
      </c>
      <c r="K31" s="17">
        <v>0</v>
      </c>
      <c r="L31" s="17">
        <v>8.0000000000006066E-2</v>
      </c>
      <c r="M31" s="17">
        <v>0.20306638772246743</v>
      </c>
      <c r="N31" s="17">
        <v>0.11139500714672934</v>
      </c>
      <c r="O31" s="17">
        <v>0.15182459803715997</v>
      </c>
      <c r="P31" s="17">
        <v>8.2289953681669692E-2</v>
      </c>
      <c r="Q31" s="17">
        <v>0.24386233588526851</v>
      </c>
      <c r="R31" s="17">
        <v>0.13650209064810159</v>
      </c>
      <c r="S31" s="17">
        <v>0</v>
      </c>
      <c r="T31" s="17">
        <v>5.1431221051043918E-2</v>
      </c>
      <c r="U31" s="17">
        <v>0.11679527884382845</v>
      </c>
      <c r="V31" s="17">
        <v>1.315838553141039</v>
      </c>
      <c r="W31" s="17">
        <v>2.1258477498369732E-2</v>
      </c>
      <c r="X31" s="17">
        <v>0.30000000000000893</v>
      </c>
      <c r="Y31" s="17">
        <v>0.76592258616023101</v>
      </c>
      <c r="Z31" s="17">
        <v>0</v>
      </c>
      <c r="AA31" s="17">
        <v>0</v>
      </c>
      <c r="AB31" s="17">
        <v>0.10445399151376944</v>
      </c>
      <c r="AC31" s="17">
        <v>0</v>
      </c>
      <c r="AD31" s="17">
        <v>0.89365524795858864</v>
      </c>
      <c r="AE31" s="17">
        <v>0.30000000000000893</v>
      </c>
      <c r="AF31" s="17">
        <v>0.60366826296447251</v>
      </c>
      <c r="AG31" s="17">
        <v>0.15182459803715997</v>
      </c>
      <c r="AH31" s="17">
        <v>3.9649555688868077E-2</v>
      </c>
      <c r="AI31" s="17">
        <v>0.30000000000000893</v>
      </c>
      <c r="AJ31" s="17">
        <v>0.13894736842105626</v>
      </c>
      <c r="AK31" s="17">
        <v>0.44000000000000705</v>
      </c>
      <c r="AL31" s="17">
        <v>0.12550243560731911</v>
      </c>
      <c r="AM31" s="17">
        <v>0.25272506456399402</v>
      </c>
      <c r="AN31" s="17">
        <v>0</v>
      </c>
      <c r="AO31" s="17">
        <v>9.0155109173723158E-2</v>
      </c>
      <c r="AP31" s="17">
        <v>0.43543198335074451</v>
      </c>
      <c r="AQ31" s="17">
        <v>0.80994078565789396</v>
      </c>
      <c r="AR31" s="17">
        <v>0.71520701950161625</v>
      </c>
      <c r="AS31" s="17">
        <v>0.1215804018160378</v>
      </c>
      <c r="AT31" s="17">
        <v>2.1258477498369732E-2</v>
      </c>
      <c r="AU31" s="17">
        <v>0.32763602074788167</v>
      </c>
      <c r="AV31" s="17">
        <v>0.18750000000000511</v>
      </c>
      <c r="AW31" s="17">
        <v>0.7109207925617429</v>
      </c>
      <c r="AX31" s="17">
        <v>0</v>
      </c>
      <c r="AY31" s="17">
        <v>0.15182459803715997</v>
      </c>
      <c r="AZ31" s="17">
        <v>9.5243563842442258E-2</v>
      </c>
      <c r="BA31" s="17">
        <v>0.3693721069103606</v>
      </c>
      <c r="BB31" s="17">
        <v>0.15502401053317905</v>
      </c>
      <c r="BC31" s="17">
        <v>1.4749403917801756</v>
      </c>
      <c r="BD31" s="17">
        <v>0.25838828606007791</v>
      </c>
      <c r="BE31" s="17">
        <v>6.1717465261250881E-2</v>
      </c>
      <c r="BF31" s="17">
        <v>0.14030041333552457</v>
      </c>
      <c r="BG31" s="17">
        <v>7.3842322808174821E-2</v>
      </c>
      <c r="BH31" s="17">
        <v>6.3078838595918674E-2</v>
      </c>
      <c r="BI31" s="17">
        <v>0</v>
      </c>
      <c r="BJ31" s="17">
        <v>0.42427609157762514</v>
      </c>
      <c r="BK31" s="17">
        <v>2.1258477498369732E-2</v>
      </c>
      <c r="BL31" s="17">
        <v>0.44493385000549135</v>
      </c>
      <c r="BM31" s="17">
        <v>0.35000000000000808</v>
      </c>
      <c r="BN31" s="17">
        <v>0.23597694052230334</v>
      </c>
      <c r="BO31" s="17">
        <v>3.6921161404091407E-2</v>
      </c>
      <c r="BP31" s="17">
        <v>0.65224235854260915</v>
      </c>
      <c r="BQ31" s="17">
        <v>0</v>
      </c>
      <c r="BR31" s="17">
        <v>0.13158824236493993</v>
      </c>
      <c r="BS31" s="17">
        <v>1.6145327354973427E-2</v>
      </c>
      <c r="BT31" s="17">
        <v>0.36325027330175419</v>
      </c>
      <c r="BU31" s="17">
        <v>0.4050698934740895</v>
      </c>
      <c r="BV31" s="17">
        <v>0.49508527919015211</v>
      </c>
      <c r="BW31" s="17">
        <v>2.1258477498369732E-2</v>
      </c>
      <c r="BX31" s="17">
        <v>6.9325495351084676E-2</v>
      </c>
      <c r="BY31" s="17">
        <v>0.30000000000000893</v>
      </c>
      <c r="BZ31" s="17">
        <v>6.9325495351084676E-2</v>
      </c>
      <c r="CA31" s="17">
        <v>5.7965064315091075E-2</v>
      </c>
      <c r="CB31" s="17">
        <v>5.7965064315091075E-2</v>
      </c>
      <c r="CC31" s="17">
        <v>0.17831670637421948</v>
      </c>
      <c r="CD31" s="17">
        <v>0.32317225982870279</v>
      </c>
      <c r="CE31" s="17">
        <v>0.19610160092101614</v>
      </c>
      <c r="CF31" s="17">
        <v>4.7761304967427254E-2</v>
      </c>
      <c r="CG31" s="17" t="s">
        <v>1537</v>
      </c>
      <c r="CH31" s="17" t="s">
        <v>1537</v>
      </c>
    </row>
    <row r="32" spans="1:86" x14ac:dyDescent="0.35">
      <c r="A32">
        <v>21</v>
      </c>
      <c r="B32" t="s">
        <v>121</v>
      </c>
      <c r="C32" t="b">
        <v>1</v>
      </c>
      <c r="D32" t="b">
        <v>0</v>
      </c>
      <c r="E32" s="1">
        <v>807.09449487791176</v>
      </c>
      <c r="F32" s="17">
        <v>0.33514824563008322</v>
      </c>
      <c r="G32" s="17">
        <v>0.61715096898600708</v>
      </c>
      <c r="H32" s="1">
        <v>270.49630401603031</v>
      </c>
      <c r="I32" s="1">
        <v>1077.5907988939421</v>
      </c>
      <c r="J32" t="s">
        <v>1679</v>
      </c>
      <c r="K32" s="17">
        <v>0</v>
      </c>
      <c r="L32" s="17">
        <v>8.000000000000318E-2</v>
      </c>
      <c r="M32" s="17">
        <v>0.16145001882360699</v>
      </c>
      <c r="N32" s="17">
        <v>0.12597320510558108</v>
      </c>
      <c r="O32" s="17">
        <v>0.24242309359563996</v>
      </c>
      <c r="P32" s="17">
        <v>6.5425473510942966E-2</v>
      </c>
      <c r="Q32" s="17">
        <v>0.39699464511326954</v>
      </c>
      <c r="R32" s="17">
        <v>0.10852739023810032</v>
      </c>
      <c r="S32" s="17">
        <v>0</v>
      </c>
      <c r="T32" s="17">
        <v>4.0890920944342213E-2</v>
      </c>
      <c r="U32" s="17" t="s">
        <v>1537</v>
      </c>
      <c r="V32" s="17" t="s">
        <v>1537</v>
      </c>
      <c r="W32" s="17" t="s">
        <v>1537</v>
      </c>
      <c r="X32" s="17">
        <v>0.30000000000000515</v>
      </c>
      <c r="Y32" s="17">
        <v>1.0461300945565841</v>
      </c>
      <c r="Z32" s="17">
        <v>0</v>
      </c>
      <c r="AA32" s="17">
        <v>0.16900547449545855</v>
      </c>
      <c r="AB32" s="17">
        <v>0.35165512299436963</v>
      </c>
      <c r="AC32" s="17">
        <v>0</v>
      </c>
      <c r="AD32" s="17" t="s">
        <v>1537</v>
      </c>
      <c r="AE32" s="17">
        <v>0.30000000000000515</v>
      </c>
      <c r="AF32" s="17">
        <v>0.81342949981241031</v>
      </c>
      <c r="AG32" s="17" t="s">
        <v>1537</v>
      </c>
      <c r="AH32" s="17">
        <v>4.4405712134446773E-2</v>
      </c>
      <c r="AI32" s="17">
        <v>0.30000000000000515</v>
      </c>
      <c r="AJ32" s="17">
        <v>0.13894736842105293</v>
      </c>
      <c r="AK32" s="17">
        <v>0.43999999999999972</v>
      </c>
      <c r="AL32" s="17">
        <v>0.1420722653927784</v>
      </c>
      <c r="AM32" s="17">
        <v>0.28900934942787626</v>
      </c>
      <c r="AN32" s="17" t="s">
        <v>1537</v>
      </c>
      <c r="AO32" s="17" t="s">
        <v>1537</v>
      </c>
      <c r="AP32" s="17">
        <v>0.61715096898600708</v>
      </c>
      <c r="AQ32" s="17">
        <v>1.1824814358037434</v>
      </c>
      <c r="AR32" s="17" t="s">
        <v>1537</v>
      </c>
      <c r="AS32" s="17">
        <v>0.24718806369456847</v>
      </c>
      <c r="AT32" s="17" t="s">
        <v>1537</v>
      </c>
      <c r="AU32" s="17" t="s">
        <v>1537</v>
      </c>
      <c r="AV32" s="17">
        <v>0.18750000000000333</v>
      </c>
      <c r="AW32" s="17">
        <v>0.688188716251243</v>
      </c>
      <c r="AX32" s="17">
        <v>0</v>
      </c>
      <c r="AY32" s="17">
        <v>0.24242309359563996</v>
      </c>
      <c r="AZ32" s="17">
        <v>0.14661857317746696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>
        <v>4.9069105133209057E-2</v>
      </c>
      <c r="BF32" s="17">
        <v>0.11154728573267181</v>
      </c>
      <c r="BG32" s="17">
        <v>5.8709097754043427E-2</v>
      </c>
      <c r="BH32" s="17" t="s">
        <v>1537</v>
      </c>
      <c r="BI32" s="17">
        <v>0</v>
      </c>
      <c r="BJ32" s="17" t="s">
        <v>1537</v>
      </c>
      <c r="BK32" s="17" t="s">
        <v>1537</v>
      </c>
      <c r="BL32" s="17" t="s">
        <v>1537</v>
      </c>
      <c r="BM32" s="17">
        <v>0.34999999999999676</v>
      </c>
      <c r="BN32" s="17">
        <v>0.10197284717553012</v>
      </c>
      <c r="BO32" s="17">
        <v>2.9354548877019937E-2</v>
      </c>
      <c r="BP32" s="17">
        <v>0.93943199749073725</v>
      </c>
      <c r="BQ32" s="17">
        <v>0</v>
      </c>
      <c r="BR32" s="17">
        <v>0.26875056925696295</v>
      </c>
      <c r="BS32" s="17" t="s">
        <v>1537</v>
      </c>
      <c r="BT32" s="17" t="s">
        <v>1537</v>
      </c>
      <c r="BU32" s="17" t="s">
        <v>1537</v>
      </c>
      <c r="BV32" s="17" t="s">
        <v>1537</v>
      </c>
      <c r="BW32" s="17" t="s">
        <v>1537</v>
      </c>
      <c r="BX32" s="17">
        <v>5.5117947657027377E-2</v>
      </c>
      <c r="BY32" s="17">
        <v>0.30000000000000515</v>
      </c>
      <c r="BZ32" s="17">
        <v>5.5117947657027377E-2</v>
      </c>
      <c r="CA32" s="17" t="s">
        <v>1537</v>
      </c>
      <c r="CB32" s="17" t="s">
        <v>1537</v>
      </c>
      <c r="CC32" s="17">
        <v>0.29046041877714512</v>
      </c>
      <c r="CD32" s="17">
        <v>0.58274283816640193</v>
      </c>
      <c r="CE32" s="17" t="s">
        <v>1537</v>
      </c>
      <c r="CF32" s="17" t="s">
        <v>1537</v>
      </c>
      <c r="CG32" s="17" t="s">
        <v>1537</v>
      </c>
      <c r="CH32" s="17" t="s">
        <v>1537</v>
      </c>
    </row>
    <row r="33" spans="1:86" x14ac:dyDescent="0.35">
      <c r="A33">
        <v>22</v>
      </c>
      <c r="B33" t="s">
        <v>126</v>
      </c>
      <c r="C33" t="b">
        <v>1</v>
      </c>
      <c r="D33" t="b">
        <v>1</v>
      </c>
      <c r="E33" s="1">
        <v>1351.6198333030513</v>
      </c>
      <c r="F33" s="17">
        <v>0.15974341127652172</v>
      </c>
      <c r="G33" s="17">
        <v>0.29409882531719833</v>
      </c>
      <c r="H33" s="1">
        <v>215.91236292083306</v>
      </c>
      <c r="I33" s="1">
        <v>1567.5321962238843</v>
      </c>
      <c r="J33" t="s">
        <v>1878</v>
      </c>
      <c r="K33" s="17">
        <v>0</v>
      </c>
      <c r="L33" s="17">
        <v>6.7680381552275515E-2</v>
      </c>
      <c r="M33" s="17">
        <v>0.44884281147991434</v>
      </c>
      <c r="N33" s="17">
        <v>3.7795871183591734E-2</v>
      </c>
      <c r="O33" s="17">
        <v>0</v>
      </c>
      <c r="P33" s="17">
        <v>0.13160437627176802</v>
      </c>
      <c r="Q33" s="17">
        <v>0.13160437627176802</v>
      </c>
      <c r="R33" s="17">
        <v>0.22153214484207417</v>
      </c>
      <c r="S33" s="17">
        <v>9.0127001386939298E-2</v>
      </c>
      <c r="T33" s="17">
        <v>0.181126842447211</v>
      </c>
      <c r="U33" s="17">
        <v>0</v>
      </c>
      <c r="V33" s="17">
        <v>0.35735004318542463</v>
      </c>
      <c r="W33" s="17">
        <v>0.10197009088786535</v>
      </c>
      <c r="X33" s="17">
        <v>0.24920432725411001</v>
      </c>
      <c r="Y33" s="17">
        <v>0.37076881527278904</v>
      </c>
      <c r="Z33" s="17">
        <v>0</v>
      </c>
      <c r="AA33" s="17">
        <v>0</v>
      </c>
      <c r="AB33" s="17">
        <v>0</v>
      </c>
      <c r="AC33" s="17">
        <v>0</v>
      </c>
      <c r="AD33" s="17">
        <v>0.71853525895250381</v>
      </c>
      <c r="AE33" s="17">
        <v>0.24920432725411001</v>
      </c>
      <c r="AF33" s="17">
        <v>0.24920432725411001</v>
      </c>
      <c r="AG33" s="17">
        <v>0</v>
      </c>
      <c r="AH33" s="17">
        <v>0</v>
      </c>
      <c r="AI33" s="17">
        <v>0.24920432725411001</v>
      </c>
      <c r="AJ33" s="17">
        <v>0.11948688239005678</v>
      </c>
      <c r="AK33" s="17">
        <v>0.35433939805249137</v>
      </c>
      <c r="AL33" s="17">
        <v>4.1147954599229042E-2</v>
      </c>
      <c r="AM33" s="17">
        <v>7.3282487621075143E-2</v>
      </c>
      <c r="AN33" s="17">
        <v>3.7795871183591734E-2</v>
      </c>
      <c r="AO33" s="17">
        <v>3.7795871183591734E-2</v>
      </c>
      <c r="AP33" s="17">
        <v>0.15114612252500659</v>
      </c>
      <c r="AQ33" s="17">
        <v>0.27552155465533446</v>
      </c>
      <c r="AR33" s="17">
        <v>0</v>
      </c>
      <c r="AS33" s="17">
        <v>0</v>
      </c>
      <c r="AT33" s="17">
        <v>0.12399400753214174</v>
      </c>
      <c r="AU33" s="17">
        <v>0.40294179852780254</v>
      </c>
      <c r="AV33" s="17">
        <v>0.1545498886272787</v>
      </c>
      <c r="AW33" s="17">
        <v>0.66834189525966492</v>
      </c>
      <c r="AX33" s="17">
        <v>0</v>
      </c>
      <c r="AY33" s="17">
        <v>0</v>
      </c>
      <c r="AZ33" s="17">
        <v>0</v>
      </c>
      <c r="BA33" s="17">
        <v>0.20870802578162007</v>
      </c>
      <c r="BB33" s="17">
        <v>0.10197009088786535</v>
      </c>
      <c r="BC33" s="17">
        <v>0.51905218558032806</v>
      </c>
      <c r="BD33" s="17">
        <v>0.10197009088786535</v>
      </c>
      <c r="BE33" s="17">
        <v>9.9128224834290624E-2</v>
      </c>
      <c r="BF33" s="17">
        <v>0.31219885891118326</v>
      </c>
      <c r="BG33" s="17">
        <v>0.16310296433071647</v>
      </c>
      <c r="BH33" s="17">
        <v>0</v>
      </c>
      <c r="BI33" s="17">
        <v>6.2290185861805902E-2</v>
      </c>
      <c r="BJ33" s="17">
        <v>0.27303340903410089</v>
      </c>
      <c r="BK33" s="17">
        <v>0.10197009088786535</v>
      </c>
      <c r="BL33" s="17">
        <v>0.45318824375847777</v>
      </c>
      <c r="BM33" s="17">
        <v>0.28391909424089445</v>
      </c>
      <c r="BN33" s="17" t="s">
        <v>1537</v>
      </c>
      <c r="BO33" s="17">
        <v>0.11799723595912215</v>
      </c>
      <c r="BP33" s="17">
        <v>0.22364544561103417</v>
      </c>
      <c r="BQ33" s="17">
        <v>0</v>
      </c>
      <c r="BR33" s="17">
        <v>0</v>
      </c>
      <c r="BS33" s="17">
        <v>3.6575767704318141E-2</v>
      </c>
      <c r="BT33" s="17">
        <v>0.20527070324904906</v>
      </c>
      <c r="BU33" s="17">
        <v>0.29409882531719833</v>
      </c>
      <c r="BV33" s="17">
        <v>0.62120752642991151</v>
      </c>
      <c r="BW33" s="17">
        <v>0.10197009088786535</v>
      </c>
      <c r="BX33" s="17">
        <v>0.1204622644851634</v>
      </c>
      <c r="BY33" s="17">
        <v>0.24920432725411001</v>
      </c>
      <c r="BZ33" s="17">
        <v>0.1204622644851634</v>
      </c>
      <c r="CA33" s="17">
        <v>0</v>
      </c>
      <c r="CB33" s="17">
        <v>0.24022166611328277</v>
      </c>
      <c r="CC33" s="17">
        <v>0</v>
      </c>
      <c r="CD33" s="17">
        <v>0</v>
      </c>
      <c r="CE33" s="17">
        <v>5.8609758022723613E-2</v>
      </c>
      <c r="CF33" s="17">
        <v>8.725539164012508E-2</v>
      </c>
      <c r="CG33" s="17" t="s">
        <v>1537</v>
      </c>
      <c r="CH33" s="17" t="s">
        <v>1537</v>
      </c>
    </row>
    <row r="34" spans="1:86" x14ac:dyDescent="0.35">
      <c r="A34">
        <v>23</v>
      </c>
      <c r="B34" t="s">
        <v>322</v>
      </c>
      <c r="C34" t="b">
        <v>1</v>
      </c>
      <c r="D34" t="b">
        <v>0</v>
      </c>
      <c r="E34" s="1">
        <v>1714.2500898538119</v>
      </c>
      <c r="F34" s="17">
        <v>0.15798862575303294</v>
      </c>
      <c r="G34" s="17">
        <v>0.33173944737681293</v>
      </c>
      <c r="H34" s="1">
        <v>270.83201589301694</v>
      </c>
      <c r="I34" s="1">
        <v>1985.082105746829</v>
      </c>
      <c r="J34" t="s">
        <v>1878</v>
      </c>
      <c r="K34" s="17">
        <v>0</v>
      </c>
      <c r="L34" s="17">
        <v>7.9999999999999627E-2</v>
      </c>
      <c r="M34" s="17">
        <v>0</v>
      </c>
      <c r="N34" s="17">
        <v>3.7971563454883839E-2</v>
      </c>
      <c r="O34" s="17">
        <v>8.1926534299338494E-2</v>
      </c>
      <c r="P34" s="17">
        <v>0</v>
      </c>
      <c r="Q34" s="17">
        <v>6.2235619858585611E-2</v>
      </c>
      <c r="R34" s="17">
        <v>0</v>
      </c>
      <c r="S34" s="17">
        <v>0</v>
      </c>
      <c r="T34" s="17">
        <v>0</v>
      </c>
      <c r="U34" s="17">
        <v>0</v>
      </c>
      <c r="V34" s="17">
        <v>0.42718008886747816</v>
      </c>
      <c r="W34" s="17">
        <v>0.11940298507462344</v>
      </c>
      <c r="X34" s="17">
        <v>0.29999999999999938</v>
      </c>
      <c r="Y34" s="17">
        <v>0.48397422840279458</v>
      </c>
      <c r="Z34" s="17">
        <v>0</v>
      </c>
      <c r="AA34" s="17">
        <v>0</v>
      </c>
      <c r="AB34" s="17">
        <v>5.8518953070958002E-2</v>
      </c>
      <c r="AC34" s="17">
        <v>0</v>
      </c>
      <c r="AD34" s="17">
        <v>0.85598340738956513</v>
      </c>
      <c r="AE34" s="17">
        <v>0.29999999999999938</v>
      </c>
      <c r="AF34" s="17">
        <v>0.45293659759276994</v>
      </c>
      <c r="AG34" s="17">
        <v>8.1926534299338494E-2</v>
      </c>
      <c r="AH34" s="17">
        <v>6.2857142857144943E-2</v>
      </c>
      <c r="AI34" s="17">
        <v>0.29999999999999938</v>
      </c>
      <c r="AJ34" s="17">
        <v>0.1389473684210536</v>
      </c>
      <c r="AK34" s="17">
        <v>0.43999999999999684</v>
      </c>
      <c r="AL34" s="17">
        <v>4.2718008886748926E-2</v>
      </c>
      <c r="AM34" s="17">
        <v>8.5436017773496298E-2</v>
      </c>
      <c r="AN34" s="17">
        <v>0</v>
      </c>
      <c r="AO34" s="17">
        <v>3.4918550576313212E-2</v>
      </c>
      <c r="AP34" s="17">
        <v>7.2128279056054234E-2</v>
      </c>
      <c r="AQ34" s="17">
        <v>0.13223517826943221</v>
      </c>
      <c r="AR34" s="17">
        <v>0.23732227159304231</v>
      </c>
      <c r="AS34" s="17">
        <v>4.7022873255140762E-2</v>
      </c>
      <c r="AT34" s="17">
        <v>0.13636363636363802</v>
      </c>
      <c r="AU34" s="17">
        <v>0.47727272727272485</v>
      </c>
      <c r="AV34" s="17">
        <v>0.18749999999999423</v>
      </c>
      <c r="AW34" s="17">
        <v>0.59999999999999631</v>
      </c>
      <c r="AX34" s="17">
        <v>0</v>
      </c>
      <c r="AY34" s="17">
        <v>8.1926534299338494E-2</v>
      </c>
      <c r="AZ34" s="17">
        <v>5.3837436825278973E-2</v>
      </c>
      <c r="BA34" s="17">
        <v>0.24691942951267887</v>
      </c>
      <c r="BB34" s="17">
        <v>0.11940298507462344</v>
      </c>
      <c r="BC34" s="17">
        <v>0.62946876282684272</v>
      </c>
      <c r="BD34" s="17">
        <v>0.11940298507462344</v>
      </c>
      <c r="BE34" s="17">
        <v>0</v>
      </c>
      <c r="BF34" s="17">
        <v>0</v>
      </c>
      <c r="BG34" s="17">
        <v>0</v>
      </c>
      <c r="BH34" s="17">
        <v>9.9999999999998535E-2</v>
      </c>
      <c r="BI34" s="17">
        <v>0</v>
      </c>
      <c r="BJ34" s="17">
        <v>0.14239336295582317</v>
      </c>
      <c r="BK34" s="17">
        <v>0.11940298507462344</v>
      </c>
      <c r="BL34" s="17">
        <v>0.52544700335889405</v>
      </c>
      <c r="BM34" s="17">
        <v>0.35000000000000053</v>
      </c>
      <c r="BN34" s="17">
        <v>0</v>
      </c>
      <c r="BO34" s="17">
        <v>0</v>
      </c>
      <c r="BP34" s="17">
        <v>0.10709880403582694</v>
      </c>
      <c r="BQ34" s="17">
        <v>7.5943126909771452E-2</v>
      </c>
      <c r="BR34" s="17">
        <v>5.0913084996778268E-2</v>
      </c>
      <c r="BS34" s="17">
        <v>0.10294117647058543</v>
      </c>
      <c r="BT34" s="17">
        <v>0.23269507714318749</v>
      </c>
      <c r="BU34" s="17">
        <v>0.33173944737681293</v>
      </c>
      <c r="BV34" s="17">
        <v>0.74790802468206552</v>
      </c>
      <c r="BW34" s="17">
        <v>0.11940298507462344</v>
      </c>
      <c r="BX34" s="17">
        <v>0</v>
      </c>
      <c r="BY34" s="17">
        <v>0.29999999999999938</v>
      </c>
      <c r="BZ34" s="17">
        <v>0</v>
      </c>
      <c r="CA34" s="17">
        <v>0</v>
      </c>
      <c r="CB34" s="17">
        <v>0</v>
      </c>
      <c r="CC34" s="17">
        <v>9.3768435986723686E-2</v>
      </c>
      <c r="CD34" s="17">
        <v>0.15106867748215991</v>
      </c>
      <c r="CE34" s="17">
        <v>6.6450236046051048E-2</v>
      </c>
      <c r="CF34" s="17">
        <v>0</v>
      </c>
      <c r="CG34" s="17" t="s">
        <v>1537</v>
      </c>
      <c r="CH34" s="17" t="s">
        <v>1537</v>
      </c>
    </row>
    <row r="35" spans="1:86" x14ac:dyDescent="0.35">
      <c r="A35">
        <v>24</v>
      </c>
      <c r="B35" t="s">
        <v>332</v>
      </c>
      <c r="C35" t="b">
        <v>1</v>
      </c>
      <c r="D35" t="b">
        <v>1</v>
      </c>
      <c r="E35" s="1">
        <v>481.51596510469398</v>
      </c>
      <c r="F35" s="17">
        <v>0.23926986523790766</v>
      </c>
      <c r="G35" s="17">
        <v>0.42414529914529653</v>
      </c>
      <c r="H35" s="1">
        <v>115.21226008050118</v>
      </c>
      <c r="I35" s="1">
        <v>596.72822518519513</v>
      </c>
      <c r="J35" t="s">
        <v>1878</v>
      </c>
      <c r="K35" s="17">
        <v>0</v>
      </c>
      <c r="L35" s="17">
        <v>7.9999999999996962E-2</v>
      </c>
      <c r="M35" s="17">
        <v>0.55000000000000004</v>
      </c>
      <c r="N35" s="17">
        <v>6.1538461538458877E-2</v>
      </c>
      <c r="O35" s="17">
        <v>0</v>
      </c>
      <c r="P35" s="17">
        <v>0.221583389278317</v>
      </c>
      <c r="Q35" s="17">
        <v>0.221583389278317</v>
      </c>
      <c r="R35" s="17">
        <v>0.368759543614672</v>
      </c>
      <c r="S35" s="17">
        <v>0.16923076923076752</v>
      </c>
      <c r="T35" s="17">
        <v>0.33115709216492295</v>
      </c>
      <c r="U35" s="17">
        <v>0</v>
      </c>
      <c r="V35" s="17">
        <v>0.69230769230768696</v>
      </c>
      <c r="W35" s="17">
        <v>0.1025641025641022</v>
      </c>
      <c r="X35" s="17">
        <v>0.29999999999999516</v>
      </c>
      <c r="Y35" s="17">
        <v>0.51604380454635579</v>
      </c>
      <c r="Z35" s="17">
        <v>0</v>
      </c>
      <c r="AA35" s="17">
        <v>0</v>
      </c>
      <c r="AB35" s="17">
        <v>0</v>
      </c>
      <c r="AC35" s="17">
        <v>0</v>
      </c>
      <c r="AD35" s="17">
        <v>0.98461538461538622</v>
      </c>
      <c r="AE35" s="17">
        <v>0.29999999999999516</v>
      </c>
      <c r="AF35" s="17">
        <v>0.29999999999999516</v>
      </c>
      <c r="AG35" s="17">
        <v>0</v>
      </c>
      <c r="AH35" s="17">
        <v>0</v>
      </c>
      <c r="AI35" s="17">
        <v>0.29999999999999516</v>
      </c>
      <c r="AJ35" s="17">
        <v>0.13894736842105271</v>
      </c>
      <c r="AK35" s="17">
        <v>0.43999999999999218</v>
      </c>
      <c r="AL35" s="17">
        <v>6.9230769230766098E-2</v>
      </c>
      <c r="AM35" s="17">
        <v>0.13846153846153864</v>
      </c>
      <c r="AN35" s="17">
        <v>6.1538461538458877E-2</v>
      </c>
      <c r="AO35" s="17">
        <v>6.1538461538458877E-2</v>
      </c>
      <c r="AP35" s="17">
        <v>0.28890629370628917</v>
      </c>
      <c r="AQ35" s="17">
        <v>0.52966153846153574</v>
      </c>
      <c r="AR35" s="17">
        <v>0</v>
      </c>
      <c r="AS35" s="17">
        <v>0</v>
      </c>
      <c r="AT35" s="17">
        <v>0.13157894736841658</v>
      </c>
      <c r="AU35" s="17">
        <v>0.47105263157894584</v>
      </c>
      <c r="AV35" s="17">
        <v>0.18750000000000266</v>
      </c>
      <c r="AW35" s="17">
        <v>0.90091165657011518</v>
      </c>
      <c r="AX35" s="17">
        <v>0</v>
      </c>
      <c r="AY35" s="17">
        <v>0</v>
      </c>
      <c r="AZ35" s="17">
        <v>0</v>
      </c>
      <c r="BA35" s="17">
        <v>0.30611439842209198</v>
      </c>
      <c r="BB35" s="17">
        <v>0.1025641025641022</v>
      </c>
      <c r="BC35" s="17">
        <v>0.91676528599605356</v>
      </c>
      <c r="BD35" s="17">
        <v>0.1025641025641022</v>
      </c>
      <c r="BE35" s="17">
        <v>0.16618754195873908</v>
      </c>
      <c r="BF35" s="17">
        <v>0.37999999999999878</v>
      </c>
      <c r="BG35" s="17">
        <v>0.1999999999999984</v>
      </c>
      <c r="BH35" s="17">
        <v>0</v>
      </c>
      <c r="BI35" s="17">
        <v>0</v>
      </c>
      <c r="BJ35" s="17">
        <v>0.23076923076922795</v>
      </c>
      <c r="BK35" s="17">
        <v>0.1025641025641022</v>
      </c>
      <c r="BL35" s="17">
        <v>0.60216346153846034</v>
      </c>
      <c r="BM35" s="17">
        <v>0.3499999999999992</v>
      </c>
      <c r="BN35" s="17">
        <v>0.28743510082800583</v>
      </c>
      <c r="BO35" s="17">
        <v>9.999999999999587E-2</v>
      </c>
      <c r="BP35" s="17">
        <v>0.42897902097901985</v>
      </c>
      <c r="BQ35" s="17">
        <v>0</v>
      </c>
      <c r="BR35" s="17">
        <v>0</v>
      </c>
      <c r="BS35" s="17">
        <v>4.8780487804873651E-2</v>
      </c>
      <c r="BT35" s="17">
        <v>0.33927090667584192</v>
      </c>
      <c r="BU35" s="17">
        <v>0.42414529914529653</v>
      </c>
      <c r="BV35" s="17">
        <v>0.76790450928381282</v>
      </c>
      <c r="BW35" s="17">
        <v>0.1025641025641022</v>
      </c>
      <c r="BX35" s="17">
        <v>0.18806978535632757</v>
      </c>
      <c r="BY35" s="17">
        <v>0.29999999999999516</v>
      </c>
      <c r="BZ35" s="17">
        <v>0.18806978535632757</v>
      </c>
      <c r="CA35" s="17">
        <v>0</v>
      </c>
      <c r="CB35" s="17">
        <v>0.46153846153845812</v>
      </c>
      <c r="CC35" s="17">
        <v>0</v>
      </c>
      <c r="CD35" s="17">
        <v>0</v>
      </c>
      <c r="CE35" s="17">
        <v>0.10769230769230353</v>
      </c>
      <c r="CF35" s="17">
        <v>0.12946760379389399</v>
      </c>
      <c r="CG35" s="17" t="s">
        <v>1537</v>
      </c>
      <c r="CH35" s="17" t="s">
        <v>1537</v>
      </c>
    </row>
    <row r="36" spans="1:86" x14ac:dyDescent="0.35">
      <c r="A36">
        <v>25</v>
      </c>
      <c r="B36" t="s">
        <v>118</v>
      </c>
      <c r="C36" t="b">
        <v>1</v>
      </c>
      <c r="D36" t="b">
        <v>1</v>
      </c>
      <c r="E36" s="1">
        <v>1650.4894526469513</v>
      </c>
      <c r="F36" s="17">
        <v>0.2561472849668987</v>
      </c>
      <c r="G36" s="17">
        <v>0.48549979665030696</v>
      </c>
      <c r="H36" s="1">
        <v>422.76839216201932</v>
      </c>
      <c r="I36" s="1">
        <v>2073.2578448089707</v>
      </c>
      <c r="J36" t="s">
        <v>1878</v>
      </c>
      <c r="K36" s="17">
        <v>0</v>
      </c>
      <c r="L36" s="17">
        <v>8.0000000000001181E-2</v>
      </c>
      <c r="M36" s="17">
        <v>0</v>
      </c>
      <c r="N36" s="17">
        <v>7.5734631681696918E-2</v>
      </c>
      <c r="O36" s="17">
        <v>0.11447628580179936</v>
      </c>
      <c r="P36" s="17">
        <v>0</v>
      </c>
      <c r="Q36" s="17">
        <v>0.11806576547585768</v>
      </c>
      <c r="R36" s="17">
        <v>0</v>
      </c>
      <c r="S36" s="17">
        <v>0</v>
      </c>
      <c r="T36" s="17">
        <v>0</v>
      </c>
      <c r="U36" s="17">
        <v>0</v>
      </c>
      <c r="V36" s="17">
        <v>0.87460085733593185</v>
      </c>
      <c r="W36" s="17">
        <v>0.11111111111110961</v>
      </c>
      <c r="X36" s="17">
        <v>0.29999999999999671</v>
      </c>
      <c r="Y36" s="17">
        <v>0.58588359784215727</v>
      </c>
      <c r="Z36" s="17">
        <v>0</v>
      </c>
      <c r="AA36" s="17">
        <v>0.1234096282572521</v>
      </c>
      <c r="AB36" s="17">
        <v>0.20618771108663037</v>
      </c>
      <c r="AC36" s="17">
        <v>0</v>
      </c>
      <c r="AD36" s="17">
        <v>1.2201834872865573</v>
      </c>
      <c r="AE36" s="17">
        <v>0.29999999999999671</v>
      </c>
      <c r="AF36" s="17">
        <v>0.52738154400527404</v>
      </c>
      <c r="AG36" s="17">
        <v>0.39309535725224509</v>
      </c>
      <c r="AH36" s="17">
        <v>6.2857142857140946E-2</v>
      </c>
      <c r="AI36" s="17">
        <v>0.29999999999999671</v>
      </c>
      <c r="AJ36" s="17">
        <v>0.13894736842104827</v>
      </c>
      <c r="AK36" s="17">
        <v>0.43999999999999284</v>
      </c>
      <c r="AL36" s="17">
        <v>8.5255650500939861E-2</v>
      </c>
      <c r="AM36" s="17">
        <v>0.17112082365364523</v>
      </c>
      <c r="AN36" s="17">
        <v>0</v>
      </c>
      <c r="AO36" s="17">
        <v>6.607651471998599E-2</v>
      </c>
      <c r="AP36" s="17">
        <v>0.36520591007420555</v>
      </c>
      <c r="AQ36" s="17">
        <v>0.67846906095298287</v>
      </c>
      <c r="AR36" s="17">
        <v>0</v>
      </c>
      <c r="AS36" s="17">
        <v>8.9005905315939771E-2</v>
      </c>
      <c r="AT36" s="17">
        <v>0.11111111111110961</v>
      </c>
      <c r="AU36" s="17">
        <v>0.44444444444444176</v>
      </c>
      <c r="AV36" s="17">
        <v>0.18749999999999956</v>
      </c>
      <c r="AW36" s="17">
        <v>0.59999999999999387</v>
      </c>
      <c r="AX36" s="17">
        <v>0</v>
      </c>
      <c r="AY36" s="17">
        <v>0.11447628580179936</v>
      </c>
      <c r="AZ36" s="17">
        <v>7.1360467688029283E-2</v>
      </c>
      <c r="BA36" s="17">
        <v>0.36486028681034322</v>
      </c>
      <c r="BB36" s="17">
        <v>0.11111111111110961</v>
      </c>
      <c r="BC36" s="17">
        <v>1.1486985193894057</v>
      </c>
      <c r="BD36" s="17">
        <v>0.11111111111110961</v>
      </c>
      <c r="BE36" s="17">
        <v>0</v>
      </c>
      <c r="BF36" s="17">
        <v>0</v>
      </c>
      <c r="BG36" s="17">
        <v>0</v>
      </c>
      <c r="BH36" s="17">
        <v>0.10000000000000253</v>
      </c>
      <c r="BI36" s="17">
        <v>0</v>
      </c>
      <c r="BJ36" s="17">
        <v>0.28562769260497611</v>
      </c>
      <c r="BK36" s="17">
        <v>0.11111111111110961</v>
      </c>
      <c r="BL36" s="17">
        <v>0.68806795073898686</v>
      </c>
      <c r="BM36" s="17">
        <v>0.35000000000000075</v>
      </c>
      <c r="BN36" s="17">
        <v>0</v>
      </c>
      <c r="BO36" s="17">
        <v>0</v>
      </c>
      <c r="BP36" s="17">
        <v>0.54704966776845931</v>
      </c>
      <c r="BQ36" s="17">
        <v>0</v>
      </c>
      <c r="BR36" s="17" t="s">
        <v>1537</v>
      </c>
      <c r="BS36" s="17">
        <v>3.448275862068817E-2</v>
      </c>
      <c r="BT36" s="17">
        <v>0.2154229793145428</v>
      </c>
      <c r="BU36" s="17">
        <v>0.48549979665030696</v>
      </c>
      <c r="BV36" s="17">
        <v>0.9546049955925191</v>
      </c>
      <c r="BW36" s="17">
        <v>0.11111111111110961</v>
      </c>
      <c r="BX36" s="17">
        <v>0</v>
      </c>
      <c r="BY36" s="17">
        <v>0.29999999999999671</v>
      </c>
      <c r="BZ36" s="17">
        <v>0</v>
      </c>
      <c r="CA36" s="17">
        <v>0</v>
      </c>
      <c r="CB36" s="17">
        <v>0.57857430820160105</v>
      </c>
      <c r="CC36" s="17">
        <v>0.13280379725661917</v>
      </c>
      <c r="CD36" s="17">
        <v>0.23816509206295167</v>
      </c>
      <c r="CE36" s="17">
        <v>0.13295186733652953</v>
      </c>
      <c r="CF36" s="17">
        <v>0</v>
      </c>
      <c r="CG36" s="17" t="s">
        <v>1537</v>
      </c>
      <c r="CH36" s="17" t="s">
        <v>1537</v>
      </c>
    </row>
    <row r="37" spans="1:86" x14ac:dyDescent="0.35">
      <c r="A37">
        <v>26</v>
      </c>
      <c r="B37" t="s">
        <v>129</v>
      </c>
      <c r="C37" t="b">
        <v>1</v>
      </c>
      <c r="D37" t="b">
        <v>0</v>
      </c>
      <c r="E37" s="1">
        <v>1142.282555689944</v>
      </c>
      <c r="F37" s="17">
        <v>0.24401941428416254</v>
      </c>
      <c r="G37" s="17">
        <v>0.46488444259243167</v>
      </c>
      <c r="H37" s="1">
        <v>278.73912018647644</v>
      </c>
      <c r="I37" s="1">
        <v>1421.0216758764204</v>
      </c>
      <c r="J37" t="s">
        <v>1878</v>
      </c>
      <c r="K37" s="17">
        <v>0</v>
      </c>
      <c r="L37" s="17">
        <v>7.9999999999998073E-2</v>
      </c>
      <c r="M37" s="17">
        <v>0</v>
      </c>
      <c r="N37" s="17">
        <v>9.2686262367175809E-2</v>
      </c>
      <c r="O37" s="17">
        <v>0.13015726218070101</v>
      </c>
      <c r="P37" s="17">
        <v>0</v>
      </c>
      <c r="Q37" s="17">
        <v>0.11789123471753826</v>
      </c>
      <c r="R37" s="17">
        <v>0</v>
      </c>
      <c r="S37" s="17">
        <v>0</v>
      </c>
      <c r="T37" s="17">
        <v>0</v>
      </c>
      <c r="U37" s="17">
        <v>0.1052358679412706</v>
      </c>
      <c r="V37" s="17">
        <v>1.0703328401709302</v>
      </c>
      <c r="W37" s="17">
        <v>8.1466422253159143E-2</v>
      </c>
      <c r="X37" s="17">
        <v>0.30000000000000204</v>
      </c>
      <c r="Y37" s="17">
        <v>0.61039894608916212</v>
      </c>
      <c r="Z37" s="17">
        <v>0</v>
      </c>
      <c r="AA37" s="17">
        <v>0</v>
      </c>
      <c r="AB37" s="17">
        <v>9.1410933503037306E-2</v>
      </c>
      <c r="AC37" s="17">
        <v>0</v>
      </c>
      <c r="AD37" s="17">
        <v>1.1124624365271316</v>
      </c>
      <c r="AE37" s="17">
        <v>0.30000000000000204</v>
      </c>
      <c r="AF37" s="17">
        <v>0.55076345239611335</v>
      </c>
      <c r="AG37" s="17">
        <v>0.13015726218070101</v>
      </c>
      <c r="AH37" s="17">
        <v>6.2857142857143611E-2</v>
      </c>
      <c r="AI37" s="17">
        <v>0.30000000000000204</v>
      </c>
      <c r="AJ37" s="17">
        <v>0.13894736842104916</v>
      </c>
      <c r="AK37" s="17">
        <v>0.44000000000000083</v>
      </c>
      <c r="AL37" s="17">
        <v>0.10444691977063503</v>
      </c>
      <c r="AM37" s="17">
        <v>0.21085958013357819</v>
      </c>
      <c r="AN37" s="17">
        <v>0</v>
      </c>
      <c r="AO37" s="17">
        <v>6.5556005431309572E-2</v>
      </c>
      <c r="AP37" s="17">
        <v>0.24674947128654212</v>
      </c>
      <c r="AQ37" s="17">
        <v>0.45401214785224897</v>
      </c>
      <c r="AR37" s="17">
        <v>0.59011132954234946</v>
      </c>
      <c r="AS37" s="17">
        <v>8.8812886742555053E-2</v>
      </c>
      <c r="AT37" s="17">
        <v>8.1466422253159143E-2</v>
      </c>
      <c r="AU37" s="17">
        <v>0.40590634892911104</v>
      </c>
      <c r="AV37" s="17">
        <v>0.18749999999999845</v>
      </c>
      <c r="AW37" s="17">
        <v>0.60000000000000142</v>
      </c>
      <c r="AX37" s="17">
        <v>0</v>
      </c>
      <c r="AY37" s="17">
        <v>0.13015726218070101</v>
      </c>
      <c r="AZ37" s="17">
        <v>8.3940799575406455E-2</v>
      </c>
      <c r="BA37" s="17">
        <v>0.38859831855486537</v>
      </c>
      <c r="BB37" s="17">
        <v>0.2207738710430438</v>
      </c>
      <c r="BC37" s="17">
        <v>1.3283254721552966</v>
      </c>
      <c r="BD37" s="17">
        <v>0.28739917263820369</v>
      </c>
      <c r="BE37" s="17">
        <v>0</v>
      </c>
      <c r="BF37" s="17">
        <v>0</v>
      </c>
      <c r="BG37" s="17">
        <v>0</v>
      </c>
      <c r="BH37" s="17">
        <v>9.9999999999998757E-2</v>
      </c>
      <c r="BI37" s="17">
        <v>0</v>
      </c>
      <c r="BJ37" s="17">
        <v>0.35274312728417767</v>
      </c>
      <c r="BK37" s="17">
        <v>8.1466422253159143E-2</v>
      </c>
      <c r="BL37" s="17">
        <v>0.61763032158732045</v>
      </c>
      <c r="BM37" s="17">
        <v>0.34999999999999742</v>
      </c>
      <c r="BN37" s="17">
        <v>0</v>
      </c>
      <c r="BO37" s="17">
        <v>0</v>
      </c>
      <c r="BP37" s="17">
        <v>0.36733603793815051</v>
      </c>
      <c r="BQ37" s="17" t="s">
        <v>1537</v>
      </c>
      <c r="BR37" s="17">
        <v>9.6263863437300534E-2</v>
      </c>
      <c r="BS37" s="17">
        <v>6.668178281663506E-2</v>
      </c>
      <c r="BT37" s="17">
        <v>0.27779863883783928</v>
      </c>
      <c r="BU37" s="17">
        <v>0.46488444259243167</v>
      </c>
      <c r="BV37" s="17">
        <v>0.74563930680068591</v>
      </c>
      <c r="BW37" s="17">
        <v>8.1466422253159143E-2</v>
      </c>
      <c r="BX37" s="17">
        <v>0</v>
      </c>
      <c r="BY37" s="17">
        <v>0.30000000000000204</v>
      </c>
      <c r="BZ37" s="17">
        <v>0</v>
      </c>
      <c r="CA37" s="17">
        <v>0</v>
      </c>
      <c r="CB37" s="17">
        <v>0</v>
      </c>
      <c r="CC37" s="17">
        <v>0.15026638341635778</v>
      </c>
      <c r="CD37" s="17">
        <v>0.25808885100486778</v>
      </c>
      <c r="CE37" s="17">
        <v>0.16356506441671281</v>
      </c>
      <c r="CF37" s="17">
        <v>0</v>
      </c>
      <c r="CG37" s="17" t="s">
        <v>1537</v>
      </c>
      <c r="CH37" s="17" t="s">
        <v>1537</v>
      </c>
    </row>
    <row r="38" spans="1:86" x14ac:dyDescent="0.35">
      <c r="A38">
        <v>27</v>
      </c>
      <c r="B38" t="s">
        <v>130</v>
      </c>
      <c r="C38" t="b">
        <v>1</v>
      </c>
      <c r="D38" t="b">
        <v>1</v>
      </c>
      <c r="E38" s="1">
        <v>903.3505431340833</v>
      </c>
      <c r="F38" s="17">
        <v>0.16401618410932953</v>
      </c>
      <c r="G38" s="17">
        <v>0.23210831721469871</v>
      </c>
      <c r="H38" s="1">
        <v>148.16410899794263</v>
      </c>
      <c r="I38" s="1">
        <v>1051.514652132026</v>
      </c>
      <c r="J38" t="s">
        <v>1878</v>
      </c>
      <c r="K38" s="17">
        <v>0</v>
      </c>
      <c r="L38" s="17">
        <v>8.0000000000001625E-2</v>
      </c>
      <c r="M38" s="17">
        <v>0.54999999999999472</v>
      </c>
      <c r="N38" s="17">
        <v>3.6363636363635043E-2</v>
      </c>
      <c r="O38" s="17">
        <v>0</v>
      </c>
      <c r="P38" s="17">
        <v>0.221583389278317</v>
      </c>
      <c r="Q38" s="17">
        <v>0.221583389278317</v>
      </c>
      <c r="R38" s="17">
        <v>0.36875954361466667</v>
      </c>
      <c r="S38" s="17">
        <v>0.10000000000000053</v>
      </c>
      <c r="T38" s="17">
        <v>0.25233858012884292</v>
      </c>
      <c r="U38" s="17">
        <v>0</v>
      </c>
      <c r="V38" s="17">
        <v>0.40909090909090784</v>
      </c>
      <c r="W38" s="17">
        <v>6.1224489795919101E-2</v>
      </c>
      <c r="X38" s="17">
        <v>0.29999999999999938</v>
      </c>
      <c r="Y38" s="17">
        <v>0.51604380454635956</v>
      </c>
      <c r="Z38" s="17">
        <v>0</v>
      </c>
      <c r="AA38" s="17">
        <v>0</v>
      </c>
      <c r="AB38" s="17">
        <v>0</v>
      </c>
      <c r="AC38" s="17">
        <v>0</v>
      </c>
      <c r="AD38" s="17">
        <v>0.59545454545454435</v>
      </c>
      <c r="AE38" s="17">
        <v>0.29999999999999938</v>
      </c>
      <c r="AF38" s="17">
        <v>0.29999999999999938</v>
      </c>
      <c r="AG38" s="17">
        <v>0</v>
      </c>
      <c r="AH38" s="17">
        <v>0</v>
      </c>
      <c r="AI38" s="17">
        <v>0.29999999999999938</v>
      </c>
      <c r="AJ38" s="17">
        <v>0.13894736842105027</v>
      </c>
      <c r="AK38" s="17">
        <v>0.44000000000000261</v>
      </c>
      <c r="AL38" s="17">
        <v>4.0909090909087675E-2</v>
      </c>
      <c r="AM38" s="17">
        <v>8.1818181818180014E-2</v>
      </c>
      <c r="AN38" s="17">
        <v>3.6363636363635043E-2</v>
      </c>
      <c r="AO38" s="17">
        <v>3.6363636363635043E-2</v>
      </c>
      <c r="AP38" s="17">
        <v>0.12734341607759014</v>
      </c>
      <c r="AQ38" s="17">
        <v>0.23346292947558434</v>
      </c>
      <c r="AR38" s="17">
        <v>0</v>
      </c>
      <c r="AS38" s="17">
        <v>0</v>
      </c>
      <c r="AT38" s="17">
        <v>8.333333333333437E-2</v>
      </c>
      <c r="AU38" s="17">
        <v>0.40833333333333299</v>
      </c>
      <c r="AV38" s="17">
        <v>0.1875</v>
      </c>
      <c r="AW38" s="17">
        <v>0.90091165657012118</v>
      </c>
      <c r="AX38" s="17">
        <v>0</v>
      </c>
      <c r="AY38" s="17">
        <v>0</v>
      </c>
      <c r="AZ38" s="17">
        <v>0</v>
      </c>
      <c r="BA38" s="17">
        <v>0.1769944341372891</v>
      </c>
      <c r="BB38" s="17">
        <v>6.1224489795919101E-2</v>
      </c>
      <c r="BC38" s="17">
        <v>0.5243042671614111</v>
      </c>
      <c r="BD38" s="17">
        <v>6.1224489795919101E-2</v>
      </c>
      <c r="BE38" s="17">
        <v>0.16618754195873753</v>
      </c>
      <c r="BF38" s="17">
        <v>0.38000000000000012</v>
      </c>
      <c r="BG38" s="17">
        <v>0.19999999999999862</v>
      </c>
      <c r="BH38" s="17">
        <v>0</v>
      </c>
      <c r="BI38" s="17">
        <v>0</v>
      </c>
      <c r="BJ38" s="17">
        <v>0.13636363636363225</v>
      </c>
      <c r="BK38" s="17">
        <v>6.1224489795919101E-2</v>
      </c>
      <c r="BL38" s="17">
        <v>0.34672304439746116</v>
      </c>
      <c r="BM38" s="17">
        <v>0.35000000000000187</v>
      </c>
      <c r="BN38" s="17">
        <v>0.19909613435821205</v>
      </c>
      <c r="BO38" s="17">
        <v>0.10000000000000075</v>
      </c>
      <c r="BP38" s="17">
        <v>0.18908433338813024</v>
      </c>
      <c r="BQ38" s="17">
        <v>0</v>
      </c>
      <c r="BR38" s="17">
        <v>0</v>
      </c>
      <c r="BS38" s="17">
        <v>1.9607843137253722E-2</v>
      </c>
      <c r="BT38" s="17">
        <v>0.30201804515863717</v>
      </c>
      <c r="BU38" s="17">
        <v>0.23210831721469871</v>
      </c>
      <c r="BV38" s="17">
        <v>0.48484848484848708</v>
      </c>
      <c r="BW38" s="17">
        <v>6.1224489795919101E-2</v>
      </c>
      <c r="BX38" s="17">
        <v>0.18806978535632601</v>
      </c>
      <c r="BY38" s="17">
        <v>0.29999999999999938</v>
      </c>
      <c r="BZ38" s="17">
        <v>0.18806978535632601</v>
      </c>
      <c r="CA38" s="17">
        <v>0</v>
      </c>
      <c r="CB38" s="17">
        <v>0.27272727272727426</v>
      </c>
      <c r="CC38" s="17">
        <v>0</v>
      </c>
      <c r="CD38" s="17">
        <v>0</v>
      </c>
      <c r="CE38" s="17">
        <v>6.3636363636361493E-2</v>
      </c>
      <c r="CF38" s="17">
        <v>0.12946760379389821</v>
      </c>
      <c r="CG38" s="17" t="s">
        <v>1537</v>
      </c>
      <c r="CH38" s="17" t="s">
        <v>1537</v>
      </c>
    </row>
    <row r="39" spans="1:86" x14ac:dyDescent="0.35">
      <c r="A39">
        <v>28</v>
      </c>
      <c r="B39" t="s">
        <v>122</v>
      </c>
      <c r="C39" t="b">
        <v>1</v>
      </c>
      <c r="D39" t="b">
        <v>0</v>
      </c>
      <c r="E39" s="1">
        <v>1326.1653238264853</v>
      </c>
      <c r="F39" s="17">
        <v>0.15638571320881228</v>
      </c>
      <c r="G39" s="17">
        <v>0.33147942157953225</v>
      </c>
      <c r="H39" s="1">
        <v>207.3933099994004</v>
      </c>
      <c r="I39" s="1">
        <v>1533.5586338258856</v>
      </c>
      <c r="J39" t="s">
        <v>1878</v>
      </c>
      <c r="K39" s="17">
        <v>0</v>
      </c>
      <c r="L39" s="17">
        <v>0</v>
      </c>
      <c r="M39" s="17">
        <v>0.54999999999999938</v>
      </c>
      <c r="N39" s="17">
        <v>2.7586206896553112E-2</v>
      </c>
      <c r="O39" s="17">
        <v>0</v>
      </c>
      <c r="P39" s="17">
        <v>0.22288018727538073</v>
      </c>
      <c r="Q39" s="17">
        <v>0.22288018727538073</v>
      </c>
      <c r="R39" s="17">
        <v>0.36971234234522043</v>
      </c>
      <c r="S39" s="17">
        <v>0</v>
      </c>
      <c r="T39" s="17">
        <v>0.13930011704711553</v>
      </c>
      <c r="U39" s="17">
        <v>0</v>
      </c>
      <c r="V39" s="17">
        <v>0.31034482758620996</v>
      </c>
      <c r="W39" s="17">
        <v>0.15151515151515271</v>
      </c>
      <c r="X39" s="17">
        <v>0.18181818181818699</v>
      </c>
      <c r="Y39" s="17">
        <v>0.3793710750849939</v>
      </c>
      <c r="Z39" s="17">
        <v>0</v>
      </c>
      <c r="AA39" s="17">
        <v>0</v>
      </c>
      <c r="AB39" s="17">
        <v>0</v>
      </c>
      <c r="AC39" s="17">
        <v>0</v>
      </c>
      <c r="AD39" s="17">
        <v>0.7820689655172417</v>
      </c>
      <c r="AE39" s="17">
        <v>0.18181818181818699</v>
      </c>
      <c r="AF39" s="17">
        <v>0.18181818181818699</v>
      </c>
      <c r="AG39" s="17">
        <v>0</v>
      </c>
      <c r="AH39" s="17">
        <v>0</v>
      </c>
      <c r="AI39" s="17">
        <v>0.18181818181818699</v>
      </c>
      <c r="AJ39" s="17">
        <v>3.5406698564593331E-2</v>
      </c>
      <c r="AK39" s="17">
        <v>0.30909090909091197</v>
      </c>
      <c r="AL39" s="17">
        <v>3.1034482758621307E-2</v>
      </c>
      <c r="AM39" s="17">
        <v>6.2068965517240171E-2</v>
      </c>
      <c r="AN39" s="17">
        <v>0</v>
      </c>
      <c r="AO39" s="17">
        <v>0</v>
      </c>
      <c r="AP39" s="17">
        <v>0.13029941126997469</v>
      </c>
      <c r="AQ39" s="17">
        <v>0.23888225399495155</v>
      </c>
      <c r="AR39" s="17">
        <v>0.17241379310345217</v>
      </c>
      <c r="AS39" s="17">
        <v>0</v>
      </c>
      <c r="AT39" s="17">
        <v>0.15151515151515271</v>
      </c>
      <c r="AU39" s="17">
        <v>0.3608815426997285</v>
      </c>
      <c r="AV39" s="17">
        <v>7.9545454545455918E-2</v>
      </c>
      <c r="AW39" s="17">
        <v>0.72766005959110269</v>
      </c>
      <c r="AX39" s="17">
        <v>0</v>
      </c>
      <c r="AY39" s="17">
        <v>0</v>
      </c>
      <c r="AZ39" s="17">
        <v>0</v>
      </c>
      <c r="BA39" s="17">
        <v>0.24681295715778262</v>
      </c>
      <c r="BB39" s="17">
        <v>0.15151515151515271</v>
      </c>
      <c r="BC39" s="17">
        <v>0.53270637408568655</v>
      </c>
      <c r="BD39" s="17">
        <v>0.15151515151515271</v>
      </c>
      <c r="BE39" s="17">
        <v>0.16716014045653771</v>
      </c>
      <c r="BF39" s="17">
        <v>0.37999999999999678</v>
      </c>
      <c r="BG39" s="17">
        <v>0.20000000000000018</v>
      </c>
      <c r="BH39" s="17">
        <v>0</v>
      </c>
      <c r="BI39" s="17">
        <v>0</v>
      </c>
      <c r="BJ39" s="17">
        <v>0.10344827586206606</v>
      </c>
      <c r="BK39" s="17">
        <v>0.15151515151515271</v>
      </c>
      <c r="BL39" s="17">
        <v>0.52873563218390363</v>
      </c>
      <c r="BM39" s="17">
        <v>0.2272727272727284</v>
      </c>
      <c r="BN39" s="17">
        <v>0.20059827593343416</v>
      </c>
      <c r="BO39" s="17">
        <v>9.9999999999999867E-2</v>
      </c>
      <c r="BP39" s="17">
        <v>0.19347350714886535</v>
      </c>
      <c r="BQ39" s="17">
        <v>5.5172413793102004E-2</v>
      </c>
      <c r="BR39" s="17">
        <v>0</v>
      </c>
      <c r="BS39" s="17">
        <v>0.11764705882352877</v>
      </c>
      <c r="BT39" s="17">
        <v>0.4290237910464878</v>
      </c>
      <c r="BU39" s="17">
        <v>0.33147942157953225</v>
      </c>
      <c r="BV39" s="17">
        <v>0.71982758620690013</v>
      </c>
      <c r="BW39" s="17">
        <v>0.15151515151515271</v>
      </c>
      <c r="BX39" s="17">
        <v>0.18776629096888375</v>
      </c>
      <c r="BY39" s="17">
        <v>0.18181818181818699</v>
      </c>
      <c r="BZ39" s="17">
        <v>0.18776629096888375</v>
      </c>
      <c r="CA39" s="17">
        <v>0</v>
      </c>
      <c r="CB39" s="17">
        <v>0</v>
      </c>
      <c r="CC39" s="17">
        <v>0</v>
      </c>
      <c r="CD39" s="17">
        <v>0</v>
      </c>
      <c r="CE39" s="17">
        <v>4.8275862068966502E-2</v>
      </c>
      <c r="CF39" s="17">
        <v>0.12936024532029466</v>
      </c>
      <c r="CG39" s="17" t="s">
        <v>1537</v>
      </c>
      <c r="CH39" s="17" t="s">
        <v>1537</v>
      </c>
    </row>
    <row r="40" spans="1:86" x14ac:dyDescent="0.35">
      <c r="A40">
        <v>29</v>
      </c>
      <c r="B40" t="s">
        <v>331</v>
      </c>
      <c r="C40" t="b">
        <v>1</v>
      </c>
      <c r="D40" t="b">
        <v>1</v>
      </c>
      <c r="E40" s="1">
        <v>1110.9232332819581</v>
      </c>
      <c r="F40" s="17">
        <v>0.31641679132979955</v>
      </c>
      <c r="G40" s="17">
        <v>0.71230344827586456</v>
      </c>
      <c r="H40" s="1">
        <v>351.5147648888036</v>
      </c>
      <c r="I40" s="1">
        <v>1462.4379981707616</v>
      </c>
      <c r="J40" t="s">
        <v>1679</v>
      </c>
      <c r="K40" s="17">
        <v>0</v>
      </c>
      <c r="L40" s="17">
        <v>8.0000000000003402E-2</v>
      </c>
      <c r="M40" s="17">
        <v>0.55000000000000959</v>
      </c>
      <c r="N40" s="17">
        <v>8.000000000000318E-2</v>
      </c>
      <c r="O40" s="17">
        <v>0</v>
      </c>
      <c r="P40" s="17">
        <v>0.22158338927831744</v>
      </c>
      <c r="Q40" s="17">
        <v>0.22158338927831744</v>
      </c>
      <c r="R40" s="17">
        <v>0.36875954361467156</v>
      </c>
      <c r="S40" s="17">
        <v>0.22000000000000619</v>
      </c>
      <c r="T40" s="17">
        <v>0.38895733432472102</v>
      </c>
      <c r="U40" s="17">
        <v>0</v>
      </c>
      <c r="V40" s="17">
        <v>0.90000000000000147</v>
      </c>
      <c r="W40" s="17">
        <v>9.3750000000003775E-2</v>
      </c>
      <c r="X40" s="17">
        <v>0.29999999999999916</v>
      </c>
      <c r="Y40" s="17">
        <v>0.51604380454636112</v>
      </c>
      <c r="Z40" s="17">
        <v>0</v>
      </c>
      <c r="AA40" s="17">
        <v>0</v>
      </c>
      <c r="AB40" s="17">
        <v>0</v>
      </c>
      <c r="AC40" s="17">
        <v>0</v>
      </c>
      <c r="AD40" s="17">
        <v>1.1875000000000067</v>
      </c>
      <c r="AE40" s="17">
        <v>0.29999999999999916</v>
      </c>
      <c r="AF40" s="17">
        <v>0.29999999999999916</v>
      </c>
      <c r="AG40" s="17">
        <v>0</v>
      </c>
      <c r="AH40" s="17">
        <v>0</v>
      </c>
      <c r="AI40" s="17">
        <v>0.29999999999999916</v>
      </c>
      <c r="AJ40" s="17">
        <v>0.13894736842105804</v>
      </c>
      <c r="AK40" s="17">
        <v>0.44000000000000217</v>
      </c>
      <c r="AL40" s="17">
        <v>9.0000000000004299E-2</v>
      </c>
      <c r="AM40" s="17">
        <v>0.18000000000000327</v>
      </c>
      <c r="AN40" s="17">
        <v>8.000000000000318E-2</v>
      </c>
      <c r="AO40" s="17">
        <v>8.000000000000318E-2</v>
      </c>
      <c r="AP40" s="17">
        <v>0.71230344827586456</v>
      </c>
      <c r="AQ40" s="17">
        <v>1.3058896551724204</v>
      </c>
      <c r="AR40" s="17">
        <v>0</v>
      </c>
      <c r="AS40" s="17">
        <v>0</v>
      </c>
      <c r="AT40" s="17">
        <v>9.3750000000003775E-2</v>
      </c>
      <c r="AU40" s="17">
        <v>0.42187500000000688</v>
      </c>
      <c r="AV40" s="17">
        <v>0.18750000000000355</v>
      </c>
      <c r="AW40" s="17">
        <v>0.90091165657012229</v>
      </c>
      <c r="AX40" s="17">
        <v>0</v>
      </c>
      <c r="AY40" s="17">
        <v>0</v>
      </c>
      <c r="AZ40" s="17">
        <v>0</v>
      </c>
      <c r="BA40" s="17">
        <v>0.35625000000000795</v>
      </c>
      <c r="BB40" s="17">
        <v>9.3750000000003775E-2</v>
      </c>
      <c r="BC40" s="17">
        <v>1.1437499999999998</v>
      </c>
      <c r="BD40" s="17">
        <v>9.3750000000003775E-2</v>
      </c>
      <c r="BE40" s="17">
        <v>0.16618754195873997</v>
      </c>
      <c r="BF40" s="17">
        <v>0.38000000000000322</v>
      </c>
      <c r="BG40" s="17">
        <v>0.20000000000000173</v>
      </c>
      <c r="BH40" s="17">
        <v>0</v>
      </c>
      <c r="BI40" s="17">
        <v>0</v>
      </c>
      <c r="BJ40" s="17">
        <v>0.29999999999999871</v>
      </c>
      <c r="BK40" s="17">
        <v>9.3750000000003775E-2</v>
      </c>
      <c r="BL40" s="17">
        <v>0.62037037037037579</v>
      </c>
      <c r="BM40" s="17">
        <v>0.35000000000000187</v>
      </c>
      <c r="BN40" s="17">
        <v>0.46594413728430162</v>
      </c>
      <c r="BO40" s="17">
        <v>0.10000000000000253</v>
      </c>
      <c r="BP40" s="17">
        <v>1.0576551724138024</v>
      </c>
      <c r="BQ40" s="17">
        <v>0</v>
      </c>
      <c r="BR40" s="17">
        <v>0</v>
      </c>
      <c r="BS40" s="17">
        <v>2.94117647058878E-2</v>
      </c>
      <c r="BT40" s="17">
        <v>0.31453744943901496</v>
      </c>
      <c r="BU40" s="17">
        <v>0.45833333333334081</v>
      </c>
      <c r="BV40" s="17">
        <v>0.90217391304347894</v>
      </c>
      <c r="BW40" s="17">
        <v>9.3750000000003775E-2</v>
      </c>
      <c r="BX40" s="17">
        <v>0.18806978535632979</v>
      </c>
      <c r="BY40" s="17">
        <v>0.29999999999999916</v>
      </c>
      <c r="BZ40" s="17">
        <v>0.18806978535632979</v>
      </c>
      <c r="CA40" s="17">
        <v>0</v>
      </c>
      <c r="CB40" s="17">
        <v>0.60000000000000164</v>
      </c>
      <c r="CC40" s="17">
        <v>0</v>
      </c>
      <c r="CD40" s="17">
        <v>0</v>
      </c>
      <c r="CE40" s="17">
        <v>0.14000000000000434</v>
      </c>
      <c r="CF40" s="17">
        <v>0.12946760379389755</v>
      </c>
      <c r="CG40" s="17" t="s">
        <v>1537</v>
      </c>
      <c r="CH40" s="17" t="s">
        <v>1537</v>
      </c>
    </row>
    <row r="41" spans="1:86" x14ac:dyDescent="0.35">
      <c r="A41">
        <v>30</v>
      </c>
      <c r="B41" t="s">
        <v>1540</v>
      </c>
      <c r="C41" t="b">
        <v>1</v>
      </c>
      <c r="D41" t="b">
        <v>0</v>
      </c>
      <c r="E41" s="1">
        <v>441.76239274231881</v>
      </c>
      <c r="F41" s="17">
        <v>0.34667217372031117</v>
      </c>
      <c r="G41" s="17">
        <v>0.62525178872839882</v>
      </c>
      <c r="H41" s="1">
        <v>153.14672895986547</v>
      </c>
      <c r="I41" s="1">
        <v>594.90912170218428</v>
      </c>
      <c r="J41" t="s">
        <v>1679</v>
      </c>
      <c r="K41" s="17">
        <v>9.7486179795472916E-2</v>
      </c>
      <c r="L41" s="17">
        <v>7.9999999999997851E-2</v>
      </c>
      <c r="M41" s="17">
        <v>0.32965121165069178</v>
      </c>
      <c r="N41" s="17">
        <v>9.7486179795472916E-2</v>
      </c>
      <c r="O41" s="17">
        <v>0.17231461795847869</v>
      </c>
      <c r="P41" s="17">
        <v>0.13358677052411139</v>
      </c>
      <c r="Q41" s="17">
        <v>0.40633057217152158</v>
      </c>
      <c r="R41" s="17">
        <v>0.22159294839330013</v>
      </c>
      <c r="S41" s="17">
        <v>0</v>
      </c>
      <c r="T41" s="17">
        <v>8.3491731577568951E-2</v>
      </c>
      <c r="U41" s="17">
        <v>0.15355653735795016</v>
      </c>
      <c r="V41" s="17">
        <v>1.3132363945330421</v>
      </c>
      <c r="W41" s="17">
        <v>7.3432528258890795E-2</v>
      </c>
      <c r="X41" s="17">
        <v>0.29999999999999627</v>
      </c>
      <c r="Y41" s="17">
        <v>0.97834471302550141</v>
      </c>
      <c r="Z41" s="17">
        <v>0</v>
      </c>
      <c r="AA41" s="17">
        <v>0</v>
      </c>
      <c r="AB41" s="17">
        <v>0.10676085559504789</v>
      </c>
      <c r="AC41" s="17">
        <v>0</v>
      </c>
      <c r="AD41" s="17">
        <v>1.1636202140184557</v>
      </c>
      <c r="AE41" s="17">
        <v>0.29999999999999627</v>
      </c>
      <c r="AF41" s="17">
        <v>0.69945398217473898</v>
      </c>
      <c r="AG41" s="17">
        <v>0.17231461795847869</v>
      </c>
      <c r="AH41" s="17">
        <v>2.5182718668490311E-2</v>
      </c>
      <c r="AI41" s="17">
        <v>0.29999999999999627</v>
      </c>
      <c r="AJ41" s="17">
        <v>0.13894736842105249</v>
      </c>
      <c r="AK41" s="17">
        <v>0.43999999999999684</v>
      </c>
      <c r="AL41" s="17">
        <v>0.10988946327150062</v>
      </c>
      <c r="AM41" s="17">
        <v>0.22406886935466264</v>
      </c>
      <c r="AN41" s="17">
        <v>0</v>
      </c>
      <c r="AO41" s="17">
        <v>0.1457094847749556</v>
      </c>
      <c r="AP41" s="17">
        <v>0.62525178872839882</v>
      </c>
      <c r="AQ41" s="17">
        <v>1.2330457714311795</v>
      </c>
      <c r="AR41" s="17">
        <v>0.67640103850324373</v>
      </c>
      <c r="AS41" s="17">
        <v>0.20210211380665255</v>
      </c>
      <c r="AT41" s="17">
        <v>7.3432528258890795E-2</v>
      </c>
      <c r="AU41" s="17">
        <v>0.39546228673655803</v>
      </c>
      <c r="AV41" s="17">
        <v>0.18750000000000133</v>
      </c>
      <c r="AW41" s="17">
        <v>0.78006512094559177</v>
      </c>
      <c r="AX41" s="17">
        <v>0</v>
      </c>
      <c r="AY41" s="17">
        <v>0.17231461795847869</v>
      </c>
      <c r="AZ41" s="17">
        <v>9.5527365696933098E-2</v>
      </c>
      <c r="BA41" s="17">
        <v>0.40931988244954409</v>
      </c>
      <c r="BB41" s="17">
        <v>0.14285714285713902</v>
      </c>
      <c r="BC41" s="17">
        <v>1.6265734411945711</v>
      </c>
      <c r="BD41" s="17">
        <v>0.49313588014831877</v>
      </c>
      <c r="BE41" s="17">
        <v>0.10019007789308199</v>
      </c>
      <c r="BF41" s="17">
        <v>0.22775901895866046</v>
      </c>
      <c r="BG41" s="17">
        <v>0.11987316787297764</v>
      </c>
      <c r="BH41" s="17">
        <v>4.0063416063511825E-2</v>
      </c>
      <c r="BI41" s="17">
        <v>0</v>
      </c>
      <c r="BJ41" s="17">
        <v>0.39116295902581832</v>
      </c>
      <c r="BK41" s="17">
        <v>7.3432528258890795E-2</v>
      </c>
      <c r="BL41" s="17">
        <v>0.59601502801460926</v>
      </c>
      <c r="BM41" s="17">
        <v>0.35000000000000231</v>
      </c>
      <c r="BN41" s="17">
        <v>0.12613768030322814</v>
      </c>
      <c r="BO41" s="17">
        <v>5.9936583936488486E-2</v>
      </c>
      <c r="BP41" s="17">
        <v>0.97364045231584595</v>
      </c>
      <c r="BQ41" s="17">
        <v>0</v>
      </c>
      <c r="BR41" s="17">
        <v>0.22045514768074881</v>
      </c>
      <c r="BS41" s="17">
        <v>5.3512681746965329E-2</v>
      </c>
      <c r="BT41" s="17">
        <v>0.56291731106592446</v>
      </c>
      <c r="BU41" s="17">
        <v>0.48626472177396196</v>
      </c>
      <c r="BV41" s="17">
        <v>0.73454498943790525</v>
      </c>
      <c r="BW41" s="17">
        <v>7.3432528258890795E-2</v>
      </c>
      <c r="BX41" s="17">
        <v>0.11254070059099419</v>
      </c>
      <c r="BY41" s="17">
        <v>0.29999999999999627</v>
      </c>
      <c r="BZ41" s="17">
        <v>0.11254070059099419</v>
      </c>
      <c r="CA41" s="17">
        <v>0</v>
      </c>
      <c r="CB41" s="17">
        <v>0</v>
      </c>
      <c r="CC41" s="17">
        <v>0.21289896895655169</v>
      </c>
      <c r="CD41" s="17">
        <v>0.47199945589762615</v>
      </c>
      <c r="CE41" s="17">
        <v>0.17309088249769755</v>
      </c>
      <c r="CF41" s="17">
        <v>7.7534112016844459E-2</v>
      </c>
      <c r="CG41" s="17" t="s">
        <v>1537</v>
      </c>
      <c r="CH41" s="17" t="s">
        <v>1537</v>
      </c>
    </row>
    <row r="42" spans="1:86" x14ac:dyDescent="0.35">
      <c r="A42">
        <v>31</v>
      </c>
      <c r="B42" t="s">
        <v>335</v>
      </c>
      <c r="C42" t="b">
        <v>1</v>
      </c>
      <c r="D42" t="b">
        <v>1</v>
      </c>
      <c r="E42" s="1">
        <v>126.10840899551516</v>
      </c>
      <c r="F42" s="17">
        <v>0.48630158381611999</v>
      </c>
      <c r="G42" s="17">
        <v>0.94828393498220032</v>
      </c>
      <c r="H42" s="1">
        <v>61.326719027050054</v>
      </c>
      <c r="I42" s="1">
        <v>187.43512802256521</v>
      </c>
      <c r="J42" t="s">
        <v>1679</v>
      </c>
      <c r="K42" s="17">
        <v>0</v>
      </c>
      <c r="L42" s="17">
        <v>7.9999999999998961E-2</v>
      </c>
      <c r="M42" s="17">
        <v>0</v>
      </c>
      <c r="N42" s="17">
        <v>0.11807134817125831</v>
      </c>
      <c r="O42" s="17">
        <v>0.39555033030287512</v>
      </c>
      <c r="P42" s="17">
        <v>0</v>
      </c>
      <c r="Q42" s="17">
        <v>0.68081077416554758</v>
      </c>
      <c r="R42" s="17">
        <v>0</v>
      </c>
      <c r="S42" s="17">
        <v>0</v>
      </c>
      <c r="T42" s="17">
        <v>0</v>
      </c>
      <c r="U42" s="17">
        <v>0</v>
      </c>
      <c r="V42" s="17">
        <v>1.8144947887722269</v>
      </c>
      <c r="W42" s="17">
        <v>0.13157894736842324</v>
      </c>
      <c r="X42" s="17">
        <v>0.30000000000000182</v>
      </c>
      <c r="Y42" s="17">
        <v>1.6022301453163612</v>
      </c>
      <c r="Z42" s="17">
        <v>0</v>
      </c>
      <c r="AA42" s="17">
        <v>0</v>
      </c>
      <c r="AB42" s="17">
        <v>0.24464340060572476</v>
      </c>
      <c r="AC42" s="17">
        <v>0</v>
      </c>
      <c r="AD42" s="17">
        <v>1.8139546134521813</v>
      </c>
      <c r="AE42" s="17">
        <v>0.30000000000000182</v>
      </c>
      <c r="AF42" s="17">
        <v>1.2409470147681598</v>
      </c>
      <c r="AG42" s="17">
        <v>0.39555033030287512</v>
      </c>
      <c r="AH42" s="17">
        <v>6.2857142857144943E-2</v>
      </c>
      <c r="AI42" s="17">
        <v>0.30000000000000182</v>
      </c>
      <c r="AJ42" s="17">
        <v>0.13894736842105648</v>
      </c>
      <c r="AK42" s="17">
        <v>0.44000000000000039</v>
      </c>
      <c r="AL42" s="17">
        <v>0.13291113981031044</v>
      </c>
      <c r="AM42" s="17">
        <v>0.27941794657187802</v>
      </c>
      <c r="AN42" s="17">
        <v>0</v>
      </c>
      <c r="AO42" s="17">
        <v>0.35289240300386759</v>
      </c>
      <c r="AP42" s="17">
        <v>0.94828393498220032</v>
      </c>
      <c r="AQ42" s="17">
        <v>1.9629100463004954</v>
      </c>
      <c r="AR42" s="17">
        <v>0</v>
      </c>
      <c r="AS42" s="17">
        <v>0.50038110254599921</v>
      </c>
      <c r="AT42" s="17">
        <v>0.13157894736842324</v>
      </c>
      <c r="AU42" s="17">
        <v>0.47105263157895494</v>
      </c>
      <c r="AV42" s="17">
        <v>0.18750000000000222</v>
      </c>
      <c r="AW42" s="17">
        <v>0.60000000000000564</v>
      </c>
      <c r="AX42" s="17">
        <v>0</v>
      </c>
      <c r="AY42" s="17">
        <v>0.39555033030287512</v>
      </c>
      <c r="AZ42" s="17">
        <v>0.21618557992161924</v>
      </c>
      <c r="BA42" s="17">
        <v>0.56367648333305542</v>
      </c>
      <c r="BB42" s="17">
        <v>0.13157894736842324</v>
      </c>
      <c r="BC42" s="17">
        <v>2.3495064025423416</v>
      </c>
      <c r="BD42" s="17">
        <v>0.13157894736842324</v>
      </c>
      <c r="BE42" s="17">
        <v>0</v>
      </c>
      <c r="BF42" s="17">
        <v>0</v>
      </c>
      <c r="BG42" s="17">
        <v>0</v>
      </c>
      <c r="BH42" s="17">
        <v>0.10000000000000209</v>
      </c>
      <c r="BI42" s="17">
        <v>0</v>
      </c>
      <c r="BJ42" s="17">
        <v>0.49215463930235881</v>
      </c>
      <c r="BK42" s="17">
        <v>0.13157894736842324</v>
      </c>
      <c r="BL42" s="17">
        <v>0.87993908085753803</v>
      </c>
      <c r="BM42" s="17">
        <v>0.3499999999999992</v>
      </c>
      <c r="BN42" s="17">
        <v>0</v>
      </c>
      <c r="BO42" s="17">
        <v>0</v>
      </c>
      <c r="BP42" s="17">
        <v>1.5216196291871502</v>
      </c>
      <c r="BQ42" s="17">
        <v>0</v>
      </c>
      <c r="BR42" s="17">
        <v>0.54617340814335402</v>
      </c>
      <c r="BS42" s="17" t="s">
        <v>1537</v>
      </c>
      <c r="BT42" s="17" t="s">
        <v>1537</v>
      </c>
      <c r="BU42" s="17">
        <v>0.67105696076224408</v>
      </c>
      <c r="BV42" s="17">
        <v>1.1485018066943278</v>
      </c>
      <c r="BW42" s="17">
        <v>0.13157894736842324</v>
      </c>
      <c r="BX42" s="17">
        <v>0</v>
      </c>
      <c r="BY42" s="17">
        <v>0.30000000000000182</v>
      </c>
      <c r="BZ42" s="17">
        <v>0</v>
      </c>
      <c r="CA42" s="17">
        <v>0</v>
      </c>
      <c r="CB42" s="17">
        <v>1.1066417794289607</v>
      </c>
      <c r="CC42" s="17">
        <v>0.49609399631890194</v>
      </c>
      <c r="CD42" s="17">
        <v>1.1283099882807046</v>
      </c>
      <c r="CE42" s="17">
        <v>0.21383556504873358</v>
      </c>
      <c r="CF42" s="17">
        <v>0</v>
      </c>
      <c r="CG42" s="17" t="s">
        <v>1537</v>
      </c>
      <c r="CH42" s="17" t="s">
        <v>1537</v>
      </c>
    </row>
    <row r="43" spans="1:86" x14ac:dyDescent="0.35">
      <c r="A43">
        <v>32</v>
      </c>
      <c r="B43" t="s">
        <v>1541</v>
      </c>
      <c r="C43" t="b">
        <v>1</v>
      </c>
      <c r="D43" t="b">
        <v>0</v>
      </c>
      <c r="E43" s="1">
        <v>710.8907367104855</v>
      </c>
      <c r="F43" s="17">
        <v>0.21555033014953473</v>
      </c>
      <c r="G43" s="17">
        <v>0.39753441250925103</v>
      </c>
      <c r="H43" s="1">
        <v>153.23273299819112</v>
      </c>
      <c r="I43" s="1">
        <v>864.12346970867657</v>
      </c>
      <c r="J43" t="s">
        <v>1679</v>
      </c>
      <c r="K43" s="17">
        <v>0</v>
      </c>
      <c r="L43" s="17">
        <v>4.3539166989212896E-2</v>
      </c>
      <c r="M43" s="17">
        <v>0.18967993129270222</v>
      </c>
      <c r="N43" s="17">
        <v>8.694963495483865E-2</v>
      </c>
      <c r="O43" s="17">
        <v>8.8538266482667938E-2</v>
      </c>
      <c r="P43" s="17">
        <v>5.377422518583086E-2</v>
      </c>
      <c r="Q43" s="17">
        <v>0.1818338428362789</v>
      </c>
      <c r="R43" s="17">
        <v>9.1418724307494426E-2</v>
      </c>
      <c r="S43" s="17">
        <v>0</v>
      </c>
      <c r="T43" s="17">
        <v>3.3608890741142927E-2</v>
      </c>
      <c r="U43" s="17">
        <v>0</v>
      </c>
      <c r="V43" s="17">
        <v>0.9524380524913445</v>
      </c>
      <c r="W43" s="17">
        <v>2.3182207559854451E-2</v>
      </c>
      <c r="X43" s="17">
        <v>0.16327187620954442</v>
      </c>
      <c r="Y43" s="17">
        <v>0.47831566266424042</v>
      </c>
      <c r="Z43" s="17">
        <v>0</v>
      </c>
      <c r="AA43" s="17">
        <v>0</v>
      </c>
      <c r="AB43" s="17">
        <v>5.5048092412181893E-2</v>
      </c>
      <c r="AC43" s="17">
        <v>0</v>
      </c>
      <c r="AD43" s="17">
        <v>0.71132953194022774</v>
      </c>
      <c r="AE43" s="17">
        <v>0.16327187620954442</v>
      </c>
      <c r="AF43" s="17">
        <v>0.3589517310251189</v>
      </c>
      <c r="AG43" s="17">
        <v>8.8538266482667938E-2</v>
      </c>
      <c r="AH43" s="17">
        <v>1.2531639058070754E-2</v>
      </c>
      <c r="AI43" s="17">
        <v>0.16327187620954442</v>
      </c>
      <c r="AJ43" s="17">
        <v>7.5620658454947032E-2</v>
      </c>
      <c r="AK43" s="17">
        <v>0.23946541844066593</v>
      </c>
      <c r="AL43" s="17">
        <v>9.4598515328301769E-2</v>
      </c>
      <c r="AM43" s="17">
        <v>0.19246317344711739</v>
      </c>
      <c r="AN43" s="17">
        <v>0</v>
      </c>
      <c r="AO43" s="17">
        <v>6.9056290189588365E-2</v>
      </c>
      <c r="AP43" s="17">
        <v>0.39753441250925103</v>
      </c>
      <c r="AQ43" s="17">
        <v>0.73204124495490142</v>
      </c>
      <c r="AR43" s="17">
        <v>0.4997087519929142</v>
      </c>
      <c r="AS43" s="17">
        <v>9.3639008358723963E-2</v>
      </c>
      <c r="AT43" s="17">
        <v>2.8480997859251067E-2</v>
      </c>
      <c r="AU43" s="17">
        <v>0.20029717342657039</v>
      </c>
      <c r="AV43" s="17">
        <v>0.10204492263096365</v>
      </c>
      <c r="AW43" s="17">
        <v>0.40385092636651332</v>
      </c>
      <c r="AX43" s="17">
        <v>0.27521456604911387</v>
      </c>
      <c r="AY43" s="17">
        <v>8.8538266482667938E-2</v>
      </c>
      <c r="AZ43" s="17">
        <v>4.9334016397428959E-2</v>
      </c>
      <c r="BA43" s="17">
        <v>0.27827764915724207</v>
      </c>
      <c r="BB43" s="17">
        <v>2.3182207559854451E-2</v>
      </c>
      <c r="BC43" s="17">
        <v>1.0868352120571165</v>
      </c>
      <c r="BD43" s="17">
        <v>2.3182207559854451E-2</v>
      </c>
      <c r="BE43" s="17">
        <v>4.0330668889372978E-2</v>
      </c>
      <c r="BF43" s="17">
        <v>0.13105158889313784</v>
      </c>
      <c r="BG43" s="17">
        <v>6.8974520470077127E-2</v>
      </c>
      <c r="BH43" s="17">
        <v>1.9936698501477279E-2</v>
      </c>
      <c r="BI43" s="17">
        <v>0</v>
      </c>
      <c r="BJ43" s="17">
        <v>0.32390978829654915</v>
      </c>
      <c r="BK43" s="17">
        <v>2.3182207559854451E-2</v>
      </c>
      <c r="BL43" s="17">
        <v>0.36361032588521436</v>
      </c>
      <c r="BM43" s="17">
        <v>0.19048385557779812</v>
      </c>
      <c r="BN43" s="17">
        <v>0.21085943050214251</v>
      </c>
      <c r="BO43" s="17">
        <v>8.0063301498522144E-2</v>
      </c>
      <c r="BP43" s="17">
        <v>0.60326512888997508</v>
      </c>
      <c r="BQ43" s="17">
        <v>0</v>
      </c>
      <c r="BR43" s="17">
        <v>0.10135794006816057</v>
      </c>
      <c r="BS43" s="17">
        <v>1.8124271364975408E-2</v>
      </c>
      <c r="BT43" s="17">
        <v>0.24954892402116857</v>
      </c>
      <c r="BU43" s="17">
        <v>0.31189170644287834</v>
      </c>
      <c r="BV43" s="17">
        <v>0.41699728789020685</v>
      </c>
      <c r="BW43" s="17">
        <v>2.3182207559854451E-2</v>
      </c>
      <c r="BX43" s="17">
        <v>4.831698371713733E-2</v>
      </c>
      <c r="BY43" s="17">
        <v>0.16327187620954442</v>
      </c>
      <c r="BZ43" s="17">
        <v>4.831698371713733E-2</v>
      </c>
      <c r="CA43" s="17">
        <v>0</v>
      </c>
      <c r="CB43" s="17">
        <v>0</v>
      </c>
      <c r="CC43" s="17">
        <v>0.10772569162123924</v>
      </c>
      <c r="CD43" s="17">
        <v>0.22460644750294945</v>
      </c>
      <c r="CE43" s="17">
        <v>0.16164911901518209</v>
      </c>
      <c r="CF43" s="17">
        <v>3.3498143421552218E-2</v>
      </c>
      <c r="CG43" s="17" t="s">
        <v>1537</v>
      </c>
      <c r="CH43" s="17" t="s">
        <v>1537</v>
      </c>
    </row>
    <row r="44" spans="1:86" x14ac:dyDescent="0.35">
      <c r="A44">
        <v>33</v>
      </c>
      <c r="B44" t="s">
        <v>1542</v>
      </c>
      <c r="C44" t="b">
        <v>1</v>
      </c>
      <c r="D44" t="b">
        <v>1</v>
      </c>
      <c r="E44" s="1">
        <v>1361.0713491077188</v>
      </c>
      <c r="F44" s="17">
        <v>0.21666291318481062</v>
      </c>
      <c r="G44" s="17">
        <v>0.35645320052960217</v>
      </c>
      <c r="H44" s="1">
        <v>294.89368355005877</v>
      </c>
      <c r="I44" s="1">
        <v>1655.9650326577776</v>
      </c>
      <c r="J44" t="s">
        <v>1679</v>
      </c>
      <c r="K44" s="17">
        <v>0</v>
      </c>
      <c r="L44" s="17">
        <v>6.9305064758086843E-2</v>
      </c>
      <c r="M44" s="17">
        <v>0.45392747951926093</v>
      </c>
      <c r="N44" s="17">
        <v>7.8659640306176781E-2</v>
      </c>
      <c r="O44" s="17">
        <v>0</v>
      </c>
      <c r="P44" s="17">
        <v>0.16510713840853253</v>
      </c>
      <c r="Q44" s="17">
        <v>0.16510713840853253</v>
      </c>
      <c r="R44" s="17">
        <v>0.26227624585289178</v>
      </c>
      <c r="S44" s="17">
        <v>0.21690375437967724</v>
      </c>
      <c r="T44" s="17">
        <v>0.3349392249162475</v>
      </c>
      <c r="U44" s="17">
        <v>0</v>
      </c>
      <c r="V44" s="17">
        <v>0.85214969028325194</v>
      </c>
      <c r="W44" s="17">
        <v>3.5295226363689425E-2</v>
      </c>
      <c r="X44" s="17">
        <v>0.25432526734658367</v>
      </c>
      <c r="Y44" s="17">
        <v>0.39938375550129934</v>
      </c>
      <c r="Z44" s="17">
        <v>0</v>
      </c>
      <c r="AA44" s="17">
        <v>0</v>
      </c>
      <c r="AB44" s="17">
        <v>0</v>
      </c>
      <c r="AC44" s="17">
        <v>0</v>
      </c>
      <c r="AD44" s="17">
        <v>0.71378138758049481</v>
      </c>
      <c r="AE44" s="17">
        <v>0.25432526734658367</v>
      </c>
      <c r="AF44" s="17">
        <v>0.25432526734658367</v>
      </c>
      <c r="AG44" s="17">
        <v>0</v>
      </c>
      <c r="AH44" s="17">
        <v>0</v>
      </c>
      <c r="AI44" s="17">
        <v>0.25432526734658367</v>
      </c>
      <c r="AJ44" s="17">
        <v>0.11285779816303232</v>
      </c>
      <c r="AK44" s="17">
        <v>0.37590032893444825</v>
      </c>
      <c r="AL44" s="17">
        <v>8.8131150603254049E-2</v>
      </c>
      <c r="AM44" s="17">
        <v>0.17572452390881454</v>
      </c>
      <c r="AN44" s="17">
        <v>7.8659640306176781E-2</v>
      </c>
      <c r="AO44" s="17">
        <v>7.8659640306176781E-2</v>
      </c>
      <c r="AP44" s="17">
        <v>0.35645320052960217</v>
      </c>
      <c r="AQ44" s="17">
        <v>0.65782307290006203</v>
      </c>
      <c r="AR44" s="17">
        <v>0</v>
      </c>
      <c r="AS44" s="17">
        <v>0</v>
      </c>
      <c r="AT44" s="17">
        <v>4.3189990937172906E-2</v>
      </c>
      <c r="AU44" s="17">
        <v>0.31272565210587056</v>
      </c>
      <c r="AV44" s="17">
        <v>0.15865702322867459</v>
      </c>
      <c r="AW44" s="17">
        <v>0.68899365627544373</v>
      </c>
      <c r="AX44" s="17">
        <v>0</v>
      </c>
      <c r="AY44" s="17">
        <v>0</v>
      </c>
      <c r="AZ44" s="17">
        <v>0</v>
      </c>
      <c r="BA44" s="17">
        <v>0.27773977499248925</v>
      </c>
      <c r="BB44" s="17">
        <v>3.5295226363689425E-2</v>
      </c>
      <c r="BC44" s="17">
        <v>1.0016782384244651</v>
      </c>
      <c r="BD44" s="17">
        <v>3.5295226363689425E-2</v>
      </c>
      <c r="BE44" s="17">
        <v>0.12968078337460587</v>
      </c>
      <c r="BF44" s="17">
        <v>0.31378186656176066</v>
      </c>
      <c r="BG44" s="17">
        <v>0.17538475720775137</v>
      </c>
      <c r="BH44" s="17">
        <v>0</v>
      </c>
      <c r="BI44" s="17">
        <v>0</v>
      </c>
      <c r="BJ44" s="17">
        <v>0.29254249816338751</v>
      </c>
      <c r="BK44" s="17">
        <v>3.5295226363689425E-2</v>
      </c>
      <c r="BL44" s="17">
        <v>0.38398934315521416</v>
      </c>
      <c r="BM44" s="17">
        <v>0.28794034680148917</v>
      </c>
      <c r="BN44" s="17">
        <v>0.29697579877421876</v>
      </c>
      <c r="BO44" s="17">
        <v>0.12658715398612963</v>
      </c>
      <c r="BP44" s="17">
        <v>0.53004459142234284</v>
      </c>
      <c r="BQ44" s="17">
        <v>0</v>
      </c>
      <c r="BR44" s="17">
        <v>0</v>
      </c>
      <c r="BS44" s="17">
        <v>1.1748273849466973E-2</v>
      </c>
      <c r="BT44" s="17">
        <v>0.21181669712691886</v>
      </c>
      <c r="BU44" s="17">
        <v>0.31575192306498368</v>
      </c>
      <c r="BV44" s="17">
        <v>0.44718806467984051</v>
      </c>
      <c r="BW44" s="17">
        <v>3.5295226363689425E-2</v>
      </c>
      <c r="BX44" s="17">
        <v>0.13908759893574474</v>
      </c>
      <c r="BY44" s="17">
        <v>0.25432526734658367</v>
      </c>
      <c r="BZ44" s="17">
        <v>0.13908759893574474</v>
      </c>
      <c r="CA44" s="17">
        <v>0</v>
      </c>
      <c r="CB44" s="17">
        <v>0.57870891270842706</v>
      </c>
      <c r="CC44" s="17">
        <v>0</v>
      </c>
      <c r="CD44" s="17">
        <v>0</v>
      </c>
      <c r="CE44" s="17">
        <v>0.13007353390635989</v>
      </c>
      <c r="CF44" s="17">
        <v>9.6970605354336659E-2</v>
      </c>
      <c r="CG44" s="17" t="s">
        <v>1537</v>
      </c>
      <c r="CH44" s="17" t="s">
        <v>1537</v>
      </c>
    </row>
    <row r="45" spans="1:86" x14ac:dyDescent="0.35">
      <c r="A45">
        <v>34</v>
      </c>
      <c r="B45" t="s">
        <v>1543</v>
      </c>
      <c r="C45" t="b">
        <v>1</v>
      </c>
      <c r="D45" t="b">
        <v>0</v>
      </c>
      <c r="E45" s="1">
        <v>839.90318337264534</v>
      </c>
      <c r="F45" s="17">
        <v>0.31081281875598166</v>
      </c>
      <c r="G45" s="17">
        <v>0.47895979329498783</v>
      </c>
      <c r="H45" s="1">
        <v>261.05267590617404</v>
      </c>
      <c r="I45" s="1">
        <v>1100.9558592788194</v>
      </c>
      <c r="J45" t="s">
        <v>1878</v>
      </c>
      <c r="K45" s="17">
        <v>0</v>
      </c>
      <c r="L45" s="17">
        <v>8.0000000000003402E-2</v>
      </c>
      <c r="M45" s="17">
        <v>0.18923499381823183</v>
      </c>
      <c r="N45" s="17">
        <v>9.3971411939537397E-2</v>
      </c>
      <c r="O45" s="17">
        <v>0.22148153322736586</v>
      </c>
      <c r="P45" s="17">
        <v>7.6684965202299171E-2</v>
      </c>
      <c r="Q45" s="17">
        <v>0.34071212761025271</v>
      </c>
      <c r="R45" s="17">
        <v>0.12720456876040354</v>
      </c>
      <c r="S45" s="17">
        <v>0</v>
      </c>
      <c r="T45" s="17">
        <v>4.7928103251437815E-2</v>
      </c>
      <c r="U45" s="17">
        <v>0</v>
      </c>
      <c r="V45" s="17">
        <v>1.2085814604361524</v>
      </c>
      <c r="W45" s="17">
        <v>6.5593637487596057E-2</v>
      </c>
      <c r="X45" s="17">
        <v>0.30000000000000626</v>
      </c>
      <c r="Y45" s="17">
        <v>0.95730710386147622</v>
      </c>
      <c r="Z45" s="17">
        <v>0</v>
      </c>
      <c r="AA45" s="17">
        <v>0</v>
      </c>
      <c r="AB45" s="17">
        <v>0.14805134463993586</v>
      </c>
      <c r="AC45" s="17">
        <v>0</v>
      </c>
      <c r="AD45" s="17">
        <v>1.2042524303121414</v>
      </c>
      <c r="AE45" s="17">
        <v>0.30000000000000626</v>
      </c>
      <c r="AF45" s="17">
        <v>0.75472212907922875</v>
      </c>
      <c r="AG45" s="17">
        <v>0.22148153322736586</v>
      </c>
      <c r="AH45" s="17">
        <v>4.1230286420776752E-2</v>
      </c>
      <c r="AI45" s="17">
        <v>0.30000000000000626</v>
      </c>
      <c r="AJ45" s="17">
        <v>0.13894736842105626</v>
      </c>
      <c r="AK45" s="17">
        <v>0.44000000000000372</v>
      </c>
      <c r="AL45" s="17">
        <v>0.10587232247897105</v>
      </c>
      <c r="AM45" s="17">
        <v>0.21833994765499964</v>
      </c>
      <c r="AN45" s="17">
        <v>0</v>
      </c>
      <c r="AO45" s="17">
        <v>0.14409158712764225</v>
      </c>
      <c r="AP45" s="17">
        <v>0.47227118786475919</v>
      </c>
      <c r="AQ45" s="17">
        <v>0.90633271815590222</v>
      </c>
      <c r="AR45" s="17">
        <v>0.64055885298242488</v>
      </c>
      <c r="AS45" s="17">
        <v>0.19562680565304991</v>
      </c>
      <c r="AT45" s="17">
        <v>6.5593637487596057E-2</v>
      </c>
      <c r="AU45" s="17">
        <v>0.38527172873388138</v>
      </c>
      <c r="AV45" s="17">
        <v>0.18750000000000377</v>
      </c>
      <c r="AW45" s="17">
        <v>0.70336568119496556</v>
      </c>
      <c r="AX45" s="17">
        <v>0</v>
      </c>
      <c r="AY45" s="17">
        <v>0.22148153322736586</v>
      </c>
      <c r="AZ45" s="17">
        <v>0.13411745422806032</v>
      </c>
      <c r="BA45" s="17">
        <v>0.3893195139042851</v>
      </c>
      <c r="BB45" s="17">
        <v>6.5593637487596057E-2</v>
      </c>
      <c r="BC45" s="17">
        <v>1.4918016988033629</v>
      </c>
      <c r="BD45" s="17">
        <v>6.5593637487596057E-2</v>
      </c>
      <c r="BE45" s="17">
        <v>5.7513723901724711E-2</v>
      </c>
      <c r="BF45" s="17">
        <v>0.13074417754714718</v>
      </c>
      <c r="BG45" s="17">
        <v>6.8812725024815613E-2</v>
      </c>
      <c r="BH45" s="17">
        <v>6.5593637487596279E-2</v>
      </c>
      <c r="BI45" s="17">
        <v>0</v>
      </c>
      <c r="BJ45" s="17">
        <v>0.37182572427000582</v>
      </c>
      <c r="BK45" s="17">
        <v>6.5593637487596057E-2</v>
      </c>
      <c r="BL45" s="17">
        <v>0.61514733347549888</v>
      </c>
      <c r="BM45" s="17">
        <v>0.35000000000000808</v>
      </c>
      <c r="BN45" s="17">
        <v>0.17403208164380568</v>
      </c>
      <c r="BO45" s="17">
        <v>3.4406362512409805E-2</v>
      </c>
      <c r="BP45" s="17">
        <v>0.72107179939199262</v>
      </c>
      <c r="BQ45" s="17">
        <v>0.19308066314472927</v>
      </c>
      <c r="BR45" s="17">
        <v>0.2132042754244925</v>
      </c>
      <c r="BS45" s="17">
        <v>6.5593637487596057E-2</v>
      </c>
      <c r="BT45" s="17">
        <v>0.54621472244210967</v>
      </c>
      <c r="BU45" s="17">
        <v>0.47895979329498783</v>
      </c>
      <c r="BV45" s="17">
        <v>0.78847693006887543</v>
      </c>
      <c r="BW45" s="17">
        <v>6.5593637487596057E-2</v>
      </c>
      <c r="BX45" s="17">
        <v>6.4603550746855865E-2</v>
      </c>
      <c r="BY45" s="17">
        <v>0.30000000000000626</v>
      </c>
      <c r="BZ45" s="17">
        <v>6.4603550746855865E-2</v>
      </c>
      <c r="CA45" s="17">
        <v>0</v>
      </c>
      <c r="CB45" s="17">
        <v>0</v>
      </c>
      <c r="CC45" s="17">
        <v>0.26274794442051586</v>
      </c>
      <c r="CD45" s="17">
        <v>0.49143025028058784</v>
      </c>
      <c r="CE45" s="17">
        <v>0.16797974019652706</v>
      </c>
      <c r="CF45" s="17">
        <v>4.4508154951842016E-2</v>
      </c>
      <c r="CG45" s="17" t="s">
        <v>1537</v>
      </c>
      <c r="CH45" s="17" t="s">
        <v>1537</v>
      </c>
    </row>
    <row r="46" spans="1:86" x14ac:dyDescent="0.35">
      <c r="A46">
        <v>35</v>
      </c>
      <c r="B46" t="s">
        <v>1675</v>
      </c>
      <c r="C46" t="b">
        <v>1</v>
      </c>
      <c r="D46" t="b">
        <v>0</v>
      </c>
      <c r="E46" s="1">
        <v>558.09511361966133</v>
      </c>
      <c r="F46" s="17">
        <v>0.25091536176172269</v>
      </c>
      <c r="G46" s="17">
        <v>0.45433389135046753</v>
      </c>
      <c r="H46" s="1">
        <v>140.03463733132705</v>
      </c>
      <c r="I46" s="1">
        <v>698.12975095098841</v>
      </c>
      <c r="J46" t="s">
        <v>1679</v>
      </c>
      <c r="K46" s="17">
        <v>0</v>
      </c>
      <c r="L46" s="17">
        <v>7.9999999999998961E-2</v>
      </c>
      <c r="M46" s="17">
        <v>0.5499999999999956</v>
      </c>
      <c r="N46" s="17">
        <v>6.4248734473073776E-2</v>
      </c>
      <c r="O46" s="17">
        <v>0</v>
      </c>
      <c r="P46" s="17">
        <v>0.22288018727537739</v>
      </c>
      <c r="Q46" s="17">
        <v>0.22288018727537739</v>
      </c>
      <c r="R46" s="17">
        <v>0.36971234234521799</v>
      </c>
      <c r="S46" s="17">
        <v>0.13336803960190102</v>
      </c>
      <c r="T46" s="17">
        <v>0.29124634017590267</v>
      </c>
      <c r="U46" s="17">
        <v>0</v>
      </c>
      <c r="V46" s="17" t="s">
        <v>1537</v>
      </c>
      <c r="W46" s="17">
        <v>0.11971321196081264</v>
      </c>
      <c r="X46" s="17">
        <v>0.2999999999999996</v>
      </c>
      <c r="Y46" s="17">
        <v>0.51730818259349465</v>
      </c>
      <c r="Z46" s="17">
        <v>0</v>
      </c>
      <c r="AA46" s="17">
        <v>0</v>
      </c>
      <c r="AB46" s="17">
        <v>0</v>
      </c>
      <c r="AC46" s="17">
        <v>0</v>
      </c>
      <c r="AD46" s="17" t="s">
        <v>1537</v>
      </c>
      <c r="AE46" s="17">
        <v>0.2999999999999996</v>
      </c>
      <c r="AF46" s="17">
        <v>0.2999999999999996</v>
      </c>
      <c r="AG46" s="17">
        <v>0</v>
      </c>
      <c r="AH46" s="17">
        <v>0</v>
      </c>
      <c r="AI46" s="17">
        <v>0.2999999999999996</v>
      </c>
      <c r="AJ46" s="17">
        <v>0.1389473684210496</v>
      </c>
      <c r="AK46" s="17">
        <v>0.43999999999999684</v>
      </c>
      <c r="AL46" s="17">
        <v>7.2279826282203086E-2</v>
      </c>
      <c r="AM46" s="17">
        <v>0.14455965256441416</v>
      </c>
      <c r="AN46" s="17" t="s">
        <v>1537</v>
      </c>
      <c r="AO46" s="17" t="s">
        <v>1537</v>
      </c>
      <c r="AP46" s="17">
        <v>0.45433389135046753</v>
      </c>
      <c r="AQ46" s="17">
        <v>0.8329454674758543</v>
      </c>
      <c r="AR46" s="17" t="s">
        <v>1537</v>
      </c>
      <c r="AS46" s="17">
        <v>0</v>
      </c>
      <c r="AT46" s="17" t="s">
        <v>1537</v>
      </c>
      <c r="AU46" s="17" t="s">
        <v>1537</v>
      </c>
      <c r="AV46" s="17">
        <v>0.18749999999999623</v>
      </c>
      <c r="AW46" s="17">
        <v>0.90042606555021187</v>
      </c>
      <c r="AX46" s="17">
        <v>0</v>
      </c>
      <c r="AY46" s="17">
        <v>0</v>
      </c>
      <c r="AZ46" s="17">
        <v>0</v>
      </c>
      <c r="BA46" s="17" t="s">
        <v>1537</v>
      </c>
      <c r="BB46" s="17" t="s">
        <v>1537</v>
      </c>
      <c r="BC46" s="17" t="s">
        <v>1537</v>
      </c>
      <c r="BD46" s="17" t="s">
        <v>1537</v>
      </c>
      <c r="BE46" s="17">
        <v>0.16716014045653282</v>
      </c>
      <c r="BF46" s="17">
        <v>0.37999999999999812</v>
      </c>
      <c r="BG46" s="17">
        <v>0.19999999999999662</v>
      </c>
      <c r="BH46" s="17" t="s">
        <v>1537</v>
      </c>
      <c r="BI46" s="17">
        <v>0</v>
      </c>
      <c r="BJ46" s="17" t="s">
        <v>1537</v>
      </c>
      <c r="BK46" s="17" t="s">
        <v>1537</v>
      </c>
      <c r="BL46" s="17" t="s">
        <v>1537</v>
      </c>
      <c r="BM46" s="17">
        <v>0.34999999999999765</v>
      </c>
      <c r="BN46" s="17">
        <v>0.35948187379009378</v>
      </c>
      <c r="BO46" s="17">
        <v>0.10000000000000031</v>
      </c>
      <c r="BP46" s="17">
        <v>0.67461219140918871</v>
      </c>
      <c r="BQ46" s="17">
        <v>0</v>
      </c>
      <c r="BR46" s="17">
        <v>0</v>
      </c>
      <c r="BS46" s="17">
        <v>6.6539119893014087E-2</v>
      </c>
      <c r="BT46" s="17">
        <v>0.36367716836585817</v>
      </c>
      <c r="BU46" s="17" t="s">
        <v>1537</v>
      </c>
      <c r="BV46" s="17" t="s">
        <v>1537</v>
      </c>
      <c r="BW46" s="17" t="s">
        <v>1537</v>
      </c>
      <c r="BX46" s="17">
        <v>0.18776629096888175</v>
      </c>
      <c r="BY46" s="17">
        <v>0.2999999999999996</v>
      </c>
      <c r="BZ46" s="17">
        <v>0.18776629096888175</v>
      </c>
      <c r="CA46" s="17" t="s">
        <v>1537</v>
      </c>
      <c r="CB46" s="17" t="s">
        <v>1537</v>
      </c>
      <c r="CC46" s="17">
        <v>0</v>
      </c>
      <c r="CD46" s="17">
        <v>0</v>
      </c>
      <c r="CE46" s="17" t="s">
        <v>1537</v>
      </c>
      <c r="CF46" s="17" t="s">
        <v>1537</v>
      </c>
      <c r="CG46" s="17" t="s">
        <v>1537</v>
      </c>
      <c r="CH46" s="17" t="s">
        <v>1537</v>
      </c>
    </row>
    <row r="47" spans="1:86" x14ac:dyDescent="0.35">
      <c r="A47">
        <v>36</v>
      </c>
      <c r="B47" t="s">
        <v>1784</v>
      </c>
      <c r="C47" t="b">
        <v>0</v>
      </c>
      <c r="D47" t="b">
        <v>0</v>
      </c>
      <c r="E47" s="1">
        <v>0</v>
      </c>
      <c r="F47" s="17" t="s">
        <v>1537</v>
      </c>
      <c r="G47" s="17" t="s">
        <v>1537</v>
      </c>
      <c r="H47" s="1" t="s">
        <v>1537</v>
      </c>
      <c r="I47" s="1" t="s">
        <v>1537</v>
      </c>
      <c r="J47" t="s">
        <v>1537</v>
      </c>
      <c r="K47" s="17" t="s">
        <v>1537</v>
      </c>
      <c r="L47" s="17" t="s">
        <v>1537</v>
      </c>
      <c r="M47" s="17" t="s">
        <v>1537</v>
      </c>
      <c r="N47" s="17" t="s">
        <v>1537</v>
      </c>
      <c r="O47" s="17" t="s">
        <v>1537</v>
      </c>
      <c r="P47" s="17" t="s">
        <v>1537</v>
      </c>
      <c r="Q47" s="17" t="s">
        <v>1537</v>
      </c>
      <c r="R47" s="17" t="s">
        <v>1537</v>
      </c>
      <c r="S47" s="17" t="s">
        <v>1537</v>
      </c>
      <c r="T47" s="17" t="s">
        <v>1537</v>
      </c>
      <c r="U47" s="17" t="s">
        <v>1537</v>
      </c>
      <c r="V47" s="17" t="s">
        <v>1537</v>
      </c>
      <c r="W47" s="17" t="s">
        <v>1537</v>
      </c>
      <c r="X47" s="17" t="s">
        <v>1537</v>
      </c>
      <c r="Y47" s="17" t="s">
        <v>1537</v>
      </c>
      <c r="Z47" s="17" t="s">
        <v>1537</v>
      </c>
      <c r="AA47" s="17" t="s">
        <v>1537</v>
      </c>
      <c r="AB47" s="17" t="s">
        <v>1537</v>
      </c>
      <c r="AC47" s="17" t="s">
        <v>1537</v>
      </c>
      <c r="AD47" s="17" t="s">
        <v>1537</v>
      </c>
      <c r="AE47" s="17" t="s">
        <v>1537</v>
      </c>
      <c r="AF47" s="17" t="s">
        <v>1537</v>
      </c>
      <c r="AG47" s="17" t="s">
        <v>1537</v>
      </c>
      <c r="AH47" s="17" t="s">
        <v>1537</v>
      </c>
      <c r="AI47" s="17" t="s">
        <v>1537</v>
      </c>
      <c r="AJ47" s="17" t="s">
        <v>1537</v>
      </c>
      <c r="AK47" s="17" t="s">
        <v>1537</v>
      </c>
      <c r="AL47" s="17" t="s">
        <v>1537</v>
      </c>
      <c r="AM47" s="17" t="s">
        <v>1537</v>
      </c>
      <c r="AN47" s="17" t="s">
        <v>1537</v>
      </c>
      <c r="AO47" s="17" t="s">
        <v>1537</v>
      </c>
      <c r="AP47" s="17" t="s">
        <v>1537</v>
      </c>
      <c r="AQ47" s="17" t="s">
        <v>1537</v>
      </c>
      <c r="AR47" s="17" t="s">
        <v>1537</v>
      </c>
      <c r="AS47" s="17" t="s">
        <v>1537</v>
      </c>
      <c r="AT47" s="17" t="s">
        <v>1537</v>
      </c>
      <c r="AU47" s="17" t="s">
        <v>1537</v>
      </c>
      <c r="AV47" s="17" t="s">
        <v>1537</v>
      </c>
      <c r="AW47" s="17" t="s">
        <v>1537</v>
      </c>
      <c r="AX47" s="17" t="s">
        <v>1537</v>
      </c>
      <c r="AY47" s="17" t="s">
        <v>1537</v>
      </c>
      <c r="AZ47" s="17" t="s">
        <v>1537</v>
      </c>
      <c r="BA47" s="17" t="s">
        <v>1537</v>
      </c>
      <c r="BB47" s="17" t="s">
        <v>1537</v>
      </c>
      <c r="BC47" s="17" t="s">
        <v>1537</v>
      </c>
      <c r="BD47" s="17" t="s">
        <v>1537</v>
      </c>
      <c r="BE47" s="17" t="s">
        <v>1537</v>
      </c>
      <c r="BF47" s="17" t="s">
        <v>1537</v>
      </c>
      <c r="BG47" s="17" t="s">
        <v>1537</v>
      </c>
      <c r="BH47" s="17" t="s">
        <v>1537</v>
      </c>
      <c r="BI47" s="17" t="s">
        <v>1537</v>
      </c>
      <c r="BJ47" s="17" t="s">
        <v>1537</v>
      </c>
      <c r="BK47" s="17" t="s">
        <v>1537</v>
      </c>
      <c r="BL47" s="17" t="s">
        <v>1537</v>
      </c>
      <c r="BM47" s="17" t="s">
        <v>1537</v>
      </c>
      <c r="BN47" s="17" t="s">
        <v>1537</v>
      </c>
      <c r="BO47" s="17" t="s">
        <v>1537</v>
      </c>
      <c r="BP47" s="17" t="s">
        <v>1537</v>
      </c>
      <c r="BQ47" s="17" t="s">
        <v>1537</v>
      </c>
      <c r="BR47" s="17" t="s">
        <v>1537</v>
      </c>
      <c r="BS47" s="17" t="s">
        <v>1537</v>
      </c>
      <c r="BT47" s="17" t="s">
        <v>1537</v>
      </c>
      <c r="BU47" s="17" t="s">
        <v>1537</v>
      </c>
      <c r="BV47" s="17" t="s">
        <v>1537</v>
      </c>
      <c r="BW47" s="17" t="s">
        <v>1537</v>
      </c>
      <c r="BX47" s="17" t="s">
        <v>1537</v>
      </c>
      <c r="BY47" s="17" t="s">
        <v>1537</v>
      </c>
      <c r="BZ47" s="17" t="s">
        <v>1537</v>
      </c>
      <c r="CA47" s="17" t="s">
        <v>1537</v>
      </c>
      <c r="CB47" s="17" t="s">
        <v>1537</v>
      </c>
      <c r="CC47" s="17" t="s">
        <v>1537</v>
      </c>
      <c r="CD47" s="17" t="s">
        <v>1537</v>
      </c>
      <c r="CE47" s="17" t="s">
        <v>1537</v>
      </c>
      <c r="CF47" s="17" t="s">
        <v>1537</v>
      </c>
      <c r="CG47" s="17" t="s">
        <v>1537</v>
      </c>
      <c r="CH47" s="17" t="s">
        <v>1537</v>
      </c>
    </row>
    <row r="48" spans="1:86" x14ac:dyDescent="0.35">
      <c r="A48">
        <v>37</v>
      </c>
      <c r="B48" t="s">
        <v>2063</v>
      </c>
      <c r="C48" t="b">
        <v>1</v>
      </c>
      <c r="D48" t="b">
        <v>1</v>
      </c>
      <c r="E48" s="1">
        <v>857.58722018271919</v>
      </c>
      <c r="F48" s="17">
        <v>0.2618839083276947</v>
      </c>
      <c r="G48" s="17">
        <v>0.53583781356927873</v>
      </c>
      <c r="H48" s="1">
        <v>224.58829295333376</v>
      </c>
      <c r="I48" s="1">
        <v>1082.175513136053</v>
      </c>
      <c r="J48" t="s">
        <v>1878</v>
      </c>
      <c r="K48" s="17">
        <v>0</v>
      </c>
      <c r="L48" s="17">
        <v>8.0000000000002292E-2</v>
      </c>
      <c r="M48" s="17">
        <v>0</v>
      </c>
      <c r="N48" s="17">
        <v>9.2287582746876318E-2</v>
      </c>
      <c r="O48" s="17">
        <v>0.13705848491686923</v>
      </c>
      <c r="P48" s="17">
        <v>0</v>
      </c>
      <c r="Q48" s="17">
        <v>0.12015816245022171</v>
      </c>
      <c r="R48" s="17">
        <v>0</v>
      </c>
      <c r="S48" s="17">
        <v>0</v>
      </c>
      <c r="T48" s="17">
        <v>0</v>
      </c>
      <c r="U48" s="17">
        <v>0</v>
      </c>
      <c r="V48" s="17">
        <v>1.0679467658855022</v>
      </c>
      <c r="W48" s="17">
        <v>0.12500000000000333</v>
      </c>
      <c r="X48" s="17">
        <v>0.30000000000000004</v>
      </c>
      <c r="Y48" s="17">
        <v>0.62308839783138037</v>
      </c>
      <c r="Z48" s="17" t="s">
        <v>1537</v>
      </c>
      <c r="AA48" s="17">
        <v>0.15007206019867958</v>
      </c>
      <c r="AB48" s="17">
        <v>0.25012976113401963</v>
      </c>
      <c r="AC48" s="17">
        <v>0</v>
      </c>
      <c r="AD48" s="17">
        <v>1.3806152618922138</v>
      </c>
      <c r="AE48" s="17">
        <v>0.30000000000000004</v>
      </c>
      <c r="AF48" s="17">
        <v>0.56388164990397027</v>
      </c>
      <c r="AG48" s="17">
        <v>0.41694980428102224</v>
      </c>
      <c r="AH48" s="17">
        <v>6.2857142857146275E-2</v>
      </c>
      <c r="AI48" s="17">
        <v>0.30000000000000004</v>
      </c>
      <c r="AJ48" s="17">
        <v>0.13894736842105004</v>
      </c>
      <c r="AK48" s="17">
        <v>0.4399999999999995</v>
      </c>
      <c r="AL48" s="17">
        <v>0.10384447823723875</v>
      </c>
      <c r="AM48" s="17">
        <v>0.20788531469925897</v>
      </c>
      <c r="AN48" s="17">
        <v>0</v>
      </c>
      <c r="AO48" s="17">
        <v>6.7977649586367983E-2</v>
      </c>
      <c r="AP48" s="17">
        <v>0.25190284093402138</v>
      </c>
      <c r="AQ48" s="17">
        <v>0.46739102567771895</v>
      </c>
      <c r="AR48" s="17">
        <v>0</v>
      </c>
      <c r="AS48" s="17">
        <v>9.1185952275367521E-2</v>
      </c>
      <c r="AT48" s="17">
        <v>0.12500000000000333</v>
      </c>
      <c r="AU48" s="17">
        <v>0.4625000000000048</v>
      </c>
      <c r="AV48" s="17">
        <v>0.18750000000000444</v>
      </c>
      <c r="AW48" s="17">
        <v>0.59999999999999898</v>
      </c>
      <c r="AX48" s="17">
        <v>0</v>
      </c>
      <c r="AY48" s="17">
        <v>0.13705848491686923</v>
      </c>
      <c r="AZ48" s="17">
        <v>8.6482866515608547E-2</v>
      </c>
      <c r="BA48" s="17">
        <v>0.43721221723024373</v>
      </c>
      <c r="BB48" s="17" t="s">
        <v>1537</v>
      </c>
      <c r="BC48" s="17">
        <v>1.4077578343346486</v>
      </c>
      <c r="BD48" s="17" t="s">
        <v>1537</v>
      </c>
      <c r="BE48" s="17">
        <v>0</v>
      </c>
      <c r="BF48" s="17">
        <v>0</v>
      </c>
      <c r="BG48" s="17">
        <v>0</v>
      </c>
      <c r="BH48" s="17">
        <v>0.10000000000000075</v>
      </c>
      <c r="BI48" s="17">
        <v>0</v>
      </c>
      <c r="BJ48" s="17">
        <v>0.3484899740865337</v>
      </c>
      <c r="BK48" s="17">
        <v>0.12500000000000333</v>
      </c>
      <c r="BL48" s="17">
        <v>0.77011815801204753</v>
      </c>
      <c r="BM48" s="17">
        <v>0.34999999999999654</v>
      </c>
      <c r="BN48" s="17">
        <v>0</v>
      </c>
      <c r="BO48" s="17">
        <v>0</v>
      </c>
      <c r="BP48" s="17">
        <v>0.37681214404296837</v>
      </c>
      <c r="BQ48" s="17">
        <v>0</v>
      </c>
      <c r="BR48" s="17">
        <v>9.8611594997313201E-2</v>
      </c>
      <c r="BS48" s="17">
        <v>5.1948051948050189E-2</v>
      </c>
      <c r="BT48" s="17">
        <v>0.26547865776445256</v>
      </c>
      <c r="BU48" s="17">
        <v>0.53583781356927873</v>
      </c>
      <c r="BV48" s="17">
        <v>1.0084032946675157</v>
      </c>
      <c r="BW48" s="17">
        <v>0.12500000000000333</v>
      </c>
      <c r="BX48" s="17">
        <v>0</v>
      </c>
      <c r="BY48" s="17">
        <v>0.30000000000000004</v>
      </c>
      <c r="BZ48" s="17">
        <v>0</v>
      </c>
      <c r="CA48" s="17" t="s">
        <v>1537</v>
      </c>
      <c r="CB48" s="17" t="s">
        <v>1537</v>
      </c>
      <c r="CC48" s="17">
        <v>0.15884798331626593</v>
      </c>
      <c r="CD48" s="17">
        <v>0.26767150207496515</v>
      </c>
      <c r="CE48" s="17">
        <v>0.1616289556890429</v>
      </c>
      <c r="CF48" s="17">
        <v>0</v>
      </c>
      <c r="CG48" s="17" t="s">
        <v>1537</v>
      </c>
      <c r="CH48" s="17" t="s">
        <v>1537</v>
      </c>
    </row>
    <row r="49" spans="1:86" x14ac:dyDescent="0.35">
      <c r="A49">
        <v>38</v>
      </c>
      <c r="B49" t="s">
        <v>2070</v>
      </c>
      <c r="C49" t="b">
        <v>1</v>
      </c>
      <c r="D49" t="b">
        <v>1</v>
      </c>
      <c r="E49" s="1">
        <v>911.64483391168721</v>
      </c>
      <c r="F49" s="17">
        <v>0.30123363413895671</v>
      </c>
      <c r="G49" s="17">
        <v>0.49963617130762716</v>
      </c>
      <c r="H49" s="1">
        <v>274.61808636322314</v>
      </c>
      <c r="I49" s="1">
        <v>1186.2629202749104</v>
      </c>
      <c r="J49" t="s">
        <v>1878</v>
      </c>
      <c r="K49" s="17">
        <v>0</v>
      </c>
      <c r="L49" s="17">
        <v>7.9999999999996296E-2</v>
      </c>
      <c r="M49" s="17">
        <v>0</v>
      </c>
      <c r="N49" s="17">
        <v>0.10151995275414771</v>
      </c>
      <c r="O49" s="17">
        <v>0.20097500527041734</v>
      </c>
      <c r="P49" s="17">
        <v>0</v>
      </c>
      <c r="Q49" s="17">
        <v>0.20768300949236895</v>
      </c>
      <c r="R49" s="17">
        <v>0</v>
      </c>
      <c r="S49" s="17">
        <v>0</v>
      </c>
      <c r="T49" s="17">
        <v>0</v>
      </c>
      <c r="U49" s="17">
        <v>9.5533616405405697E-2</v>
      </c>
      <c r="V49" s="17">
        <v>1.2174227690036727</v>
      </c>
      <c r="W49" s="17">
        <v>7.6933887306857462E-2</v>
      </c>
      <c r="X49" s="17">
        <v>0.30000000000000004</v>
      </c>
      <c r="Y49" s="17">
        <v>0.80501759361190017</v>
      </c>
      <c r="Z49" s="17">
        <v>0</v>
      </c>
      <c r="AA49" s="17">
        <v>0</v>
      </c>
      <c r="AB49" s="17">
        <v>0.13717204275683947</v>
      </c>
      <c r="AC49" s="17">
        <v>0</v>
      </c>
      <c r="AD49" s="17">
        <v>1.1876538077063779</v>
      </c>
      <c r="AE49" s="17">
        <v>0.30000000000000004</v>
      </c>
      <c r="AF49" s="17">
        <v>0.70089807948590432</v>
      </c>
      <c r="AG49" s="17">
        <v>0.20097500527041734</v>
      </c>
      <c r="AH49" s="17">
        <v>6.2857142857137616E-2</v>
      </c>
      <c r="AI49" s="17">
        <v>0.30000000000000004</v>
      </c>
      <c r="AJ49" s="17">
        <v>0.13894736842105204</v>
      </c>
      <c r="AK49" s="17">
        <v>0.43999999999999662</v>
      </c>
      <c r="AL49" s="17">
        <v>0.11454095115279839</v>
      </c>
      <c r="AM49" s="17">
        <v>0.23206154750298924</v>
      </c>
      <c r="AN49" s="17">
        <v>0</v>
      </c>
      <c r="AO49" s="17">
        <v>0.11625175597540349</v>
      </c>
      <c r="AP49" s="17">
        <v>0.48127257680352309</v>
      </c>
      <c r="AQ49" s="17">
        <v>0.90058355897009168</v>
      </c>
      <c r="AR49" s="17">
        <v>0</v>
      </c>
      <c r="AS49" s="17">
        <v>0.15657469797407764</v>
      </c>
      <c r="AT49" s="17">
        <v>7.6933887306857462E-2</v>
      </c>
      <c r="AU49" s="17">
        <v>0.40001405349891606</v>
      </c>
      <c r="AV49" s="17">
        <v>0.18750000000000178</v>
      </c>
      <c r="AW49" s="17">
        <v>0.60000000000000142</v>
      </c>
      <c r="AX49" s="17">
        <v>0</v>
      </c>
      <c r="AY49" s="17">
        <v>0.20097500527041734</v>
      </c>
      <c r="AZ49" s="17">
        <v>0.12482495500061308</v>
      </c>
      <c r="BA49" s="17">
        <v>0.41388244799873641</v>
      </c>
      <c r="BB49" s="17">
        <v>0.20061541226469992</v>
      </c>
      <c r="BC49" s="17">
        <v>1.490213486932388</v>
      </c>
      <c r="BD49" s="17">
        <v>0.25348500873784086</v>
      </c>
      <c r="BE49" s="17">
        <v>0</v>
      </c>
      <c r="BF49" s="17">
        <v>0</v>
      </c>
      <c r="BG49" s="17">
        <v>0</v>
      </c>
      <c r="BH49" s="17">
        <v>9.999999999999476E-2</v>
      </c>
      <c r="BI49" s="17">
        <v>0</v>
      </c>
      <c r="BJ49" s="17">
        <v>0.39033854900072074</v>
      </c>
      <c r="BK49" s="17">
        <v>7.6933887306857462E-2</v>
      </c>
      <c r="BL49" s="17">
        <v>0.64920461056190426</v>
      </c>
      <c r="BM49" s="17">
        <v>0.34999999999999454</v>
      </c>
      <c r="BN49" s="17">
        <v>0</v>
      </c>
      <c r="BO49" s="17">
        <v>0</v>
      </c>
      <c r="BP49" s="17">
        <v>0.72445499079192599</v>
      </c>
      <c r="BQ49" s="17">
        <v>0</v>
      </c>
      <c r="BR49" s="17">
        <v>0.16940187583195909</v>
      </c>
      <c r="BS49" s="17">
        <v>4.7428849298452702E-2</v>
      </c>
      <c r="BT49" s="17">
        <v>0.3768401358242337</v>
      </c>
      <c r="BU49" s="17">
        <v>0.49963617130762716</v>
      </c>
      <c r="BV49" s="17">
        <v>0.79831956700709261</v>
      </c>
      <c r="BW49" s="17">
        <v>7.6933887306857462E-2</v>
      </c>
      <c r="BX49" s="17">
        <v>0</v>
      </c>
      <c r="BY49" s="17">
        <v>0.30000000000000004</v>
      </c>
      <c r="BZ49" s="17">
        <v>0</v>
      </c>
      <c r="CA49" s="17">
        <v>4.1666666666662078E-2</v>
      </c>
      <c r="CB49" s="17">
        <v>0.87393028978266329</v>
      </c>
      <c r="CC49" s="17">
        <v>0.23437093316612834</v>
      </c>
      <c r="CD49" s="17">
        <v>0.42169985164540447</v>
      </c>
      <c r="CE49" s="17">
        <v>0.17971386494938746</v>
      </c>
      <c r="CF49" s="17">
        <v>0</v>
      </c>
      <c r="CG49" s="17" t="s">
        <v>1537</v>
      </c>
      <c r="CH49" s="17" t="s">
        <v>1537</v>
      </c>
    </row>
    <row r="50" spans="1:86" x14ac:dyDescent="0.35">
      <c r="A50">
        <v>39</v>
      </c>
      <c r="B50" t="s">
        <v>2182</v>
      </c>
      <c r="C50" t="b">
        <v>0</v>
      </c>
      <c r="D50" t="b">
        <v>1</v>
      </c>
      <c r="E50" s="1">
        <v>629.85675716428341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  <c r="CG50" s="17" t="s">
        <v>1537</v>
      </c>
      <c r="CH50" s="17" t="s">
        <v>1537</v>
      </c>
    </row>
    <row r="51" spans="1:86" x14ac:dyDescent="0.35">
      <c r="A51">
        <v>40</v>
      </c>
      <c r="B51" t="s">
        <v>2223</v>
      </c>
      <c r="C51" t="b">
        <v>1</v>
      </c>
      <c r="D51" t="b">
        <v>0</v>
      </c>
      <c r="E51" s="1">
        <v>83.226278599035012</v>
      </c>
      <c r="F51" s="17">
        <v>0.1426301270042532</v>
      </c>
      <c r="G51" s="17">
        <v>0.23908333333333531</v>
      </c>
      <c r="H51" s="1">
        <v>11.870574686671723</v>
      </c>
      <c r="I51" s="1">
        <v>95.096853285706729</v>
      </c>
      <c r="J51" t="s">
        <v>1679</v>
      </c>
      <c r="K51" s="17">
        <v>0</v>
      </c>
      <c r="L51" s="17">
        <v>8.0000000000000293E-2</v>
      </c>
      <c r="M51" s="17">
        <v>0.55000000000000426</v>
      </c>
      <c r="N51" s="17">
        <v>2.666666666666706E-2</v>
      </c>
      <c r="O51" s="17">
        <v>0</v>
      </c>
      <c r="P51" s="17">
        <v>0.22288018727537873</v>
      </c>
      <c r="Q51" s="17">
        <v>0.22288018727537873</v>
      </c>
      <c r="R51" s="17">
        <v>0.36971234234521355</v>
      </c>
      <c r="S51" s="17">
        <v>0</v>
      </c>
      <c r="T51" s="17">
        <v>0.13930011704711354</v>
      </c>
      <c r="U51" s="17">
        <v>0</v>
      </c>
      <c r="V51" s="17">
        <v>0.29999999999999871</v>
      </c>
      <c r="W51" s="17">
        <v>0</v>
      </c>
      <c r="X51" s="17">
        <v>0.29999999999999871</v>
      </c>
      <c r="Y51" s="17">
        <v>0.51730818259349931</v>
      </c>
      <c r="Z51" s="17">
        <v>0</v>
      </c>
      <c r="AA51" s="17">
        <v>0</v>
      </c>
      <c r="AB51" s="17">
        <v>0</v>
      </c>
      <c r="AC51" s="17">
        <v>0</v>
      </c>
      <c r="AD51" s="17">
        <v>0.16666666666666785</v>
      </c>
      <c r="AE51" s="17">
        <v>0.29999999999999871</v>
      </c>
      <c r="AF51" s="17">
        <v>0.29999999999999871</v>
      </c>
      <c r="AG51" s="17">
        <v>0</v>
      </c>
      <c r="AH51" s="17">
        <v>0</v>
      </c>
      <c r="AI51" s="17">
        <v>0.29999999999999871</v>
      </c>
      <c r="AJ51" s="17">
        <v>0.1389473684210536</v>
      </c>
      <c r="AK51" s="17">
        <v>0.44000000000000217</v>
      </c>
      <c r="AL51" s="17">
        <v>3.0000000000002025E-2</v>
      </c>
      <c r="AM51" s="17">
        <v>6.000000000000294E-2</v>
      </c>
      <c r="AN51" s="17">
        <v>0</v>
      </c>
      <c r="AO51" s="17">
        <v>0</v>
      </c>
      <c r="AP51" s="17">
        <v>0.23908333333333531</v>
      </c>
      <c r="AQ51" s="17">
        <v>0.43831944444444382</v>
      </c>
      <c r="AR51" s="17">
        <v>0.16666666666666785</v>
      </c>
      <c r="AS51" s="17">
        <v>0</v>
      </c>
      <c r="AT51" s="17">
        <v>0</v>
      </c>
      <c r="AU51" s="17">
        <v>0.29999999999999871</v>
      </c>
      <c r="AV51" s="17">
        <v>0.18750000000000067</v>
      </c>
      <c r="AW51" s="17">
        <v>0.90042606555021365</v>
      </c>
      <c r="AX51" s="17">
        <v>0</v>
      </c>
      <c r="AY51" s="17">
        <v>0</v>
      </c>
      <c r="AZ51" s="17">
        <v>0</v>
      </c>
      <c r="BA51" s="17">
        <v>8.0000000000000293E-2</v>
      </c>
      <c r="BB51" s="17">
        <v>0</v>
      </c>
      <c r="BC51" s="17">
        <v>0.32000000000000184</v>
      </c>
      <c r="BD51" s="17">
        <v>0</v>
      </c>
      <c r="BE51" s="17">
        <v>0.1671601404565346</v>
      </c>
      <c r="BF51" s="17">
        <v>0.38000000000000589</v>
      </c>
      <c r="BG51" s="17">
        <v>0.20000000000000084</v>
      </c>
      <c r="BH51" s="17">
        <v>0</v>
      </c>
      <c r="BI51" s="17">
        <v>0</v>
      </c>
      <c r="BJ51" s="17">
        <v>9.9999999999999867E-2</v>
      </c>
      <c r="BK51" s="17">
        <v>0</v>
      </c>
      <c r="BL51" s="17">
        <v>8.3333333333336812E-2</v>
      </c>
      <c r="BM51" s="17">
        <v>0.35000000000000031</v>
      </c>
      <c r="BN51" s="17">
        <v>0.26007323667681015</v>
      </c>
      <c r="BO51" s="17">
        <v>9.9999999999999867E-2</v>
      </c>
      <c r="BP51" s="17">
        <v>0.35499999999999865</v>
      </c>
      <c r="BQ51" s="17">
        <v>5.3333333333334343E-2</v>
      </c>
      <c r="BR51" s="17">
        <v>0</v>
      </c>
      <c r="BS51" s="17">
        <v>0</v>
      </c>
      <c r="BT51" s="17">
        <v>0.27860023409422441</v>
      </c>
      <c r="BU51" s="17">
        <v>8.3333333333336812E-2</v>
      </c>
      <c r="BV51" s="17">
        <v>8.3333333333336812E-2</v>
      </c>
      <c r="BW51" s="17">
        <v>0</v>
      </c>
      <c r="BX51" s="17">
        <v>0.18776629096888109</v>
      </c>
      <c r="BY51" s="17">
        <v>0.29999999999999871</v>
      </c>
      <c r="BZ51" s="17">
        <v>0.18776629096888109</v>
      </c>
      <c r="CA51" s="17">
        <v>0</v>
      </c>
      <c r="CB51" s="17">
        <v>0</v>
      </c>
      <c r="CC51" s="17">
        <v>0</v>
      </c>
      <c r="CD51" s="17">
        <v>0</v>
      </c>
      <c r="CE51" s="17">
        <v>4.6666666666667078E-2</v>
      </c>
      <c r="CF51" s="17">
        <v>0.12936024532029622</v>
      </c>
      <c r="CG51" s="17" t="s">
        <v>1537</v>
      </c>
      <c r="CH51" s="17" t="s">
        <v>1537</v>
      </c>
    </row>
    <row r="52" spans="1:86" x14ac:dyDescent="0.35">
      <c r="A52">
        <v>41</v>
      </c>
      <c r="B52" t="s">
        <v>2253</v>
      </c>
      <c r="C52" t="b">
        <v>1</v>
      </c>
      <c r="D52" t="b">
        <v>0</v>
      </c>
      <c r="E52" s="1">
        <v>1047.9821010498881</v>
      </c>
      <c r="F52" s="17">
        <v>0.30654839208587387</v>
      </c>
      <c r="G52" s="17">
        <v>0.58249595828996581</v>
      </c>
      <c r="H52" s="1">
        <v>321.25722801161896</v>
      </c>
      <c r="I52" s="1">
        <v>1369.2393290615071</v>
      </c>
      <c r="J52" t="s">
        <v>1878</v>
      </c>
      <c r="K52" s="17">
        <v>0</v>
      </c>
      <c r="L52" s="17">
        <v>8.0000000000000959E-2</v>
      </c>
      <c r="M52" s="17">
        <v>0.51365259043924949</v>
      </c>
      <c r="N52" s="17">
        <v>8.4760666922504724E-2</v>
      </c>
      <c r="O52" s="17">
        <v>2.934655082554638E-2</v>
      </c>
      <c r="P52" s="17">
        <v>0.20815088282106342</v>
      </c>
      <c r="Q52" s="17">
        <v>0.25053133568410146</v>
      </c>
      <c r="R52" s="17">
        <v>0.34527945884178779</v>
      </c>
      <c r="S52" s="17">
        <v>0</v>
      </c>
      <c r="T52" s="17">
        <v>0.13009430176316439</v>
      </c>
      <c r="U52" s="17">
        <v>0</v>
      </c>
      <c r="V52" s="17">
        <v>0.98729391172390102</v>
      </c>
      <c r="W52" s="17">
        <v>0.13208213097121657</v>
      </c>
      <c r="X52" s="17">
        <v>0.30000000000000271</v>
      </c>
      <c r="Y52" s="17">
        <v>0.58988449188701919</v>
      </c>
      <c r="Z52" s="17">
        <v>0.16725602827472552</v>
      </c>
      <c r="AA52" s="17">
        <v>0</v>
      </c>
      <c r="AB52" s="17">
        <v>1.8283246455013558E-2</v>
      </c>
      <c r="AC52" s="17">
        <v>0</v>
      </c>
      <c r="AD52" s="17">
        <v>1.3745087783514753</v>
      </c>
      <c r="AE52" s="17">
        <v>0.30000000000000271</v>
      </c>
      <c r="AF52" s="17">
        <v>0.36483809989137006</v>
      </c>
      <c r="AG52" s="17">
        <v>2.934655082554638E-2</v>
      </c>
      <c r="AH52" s="17">
        <v>4.1539896640876428E-3</v>
      </c>
      <c r="AI52" s="17">
        <v>0.30000000000000271</v>
      </c>
      <c r="AJ52" s="17">
        <v>0.13894736842105715</v>
      </c>
      <c r="AK52" s="17">
        <v>0.44000000000000594</v>
      </c>
      <c r="AL52" s="17">
        <v>9.5478873710881595E-2</v>
      </c>
      <c r="AM52" s="17">
        <v>0.1919892598583377</v>
      </c>
      <c r="AN52" s="17">
        <v>0</v>
      </c>
      <c r="AO52" s="17">
        <v>2.2852399172871296E-2</v>
      </c>
      <c r="AP52" s="17">
        <v>0.41598602095905757</v>
      </c>
      <c r="AQ52" s="17">
        <v>0.77265947437940707</v>
      </c>
      <c r="AR52" s="17">
        <v>0.54117467639762085</v>
      </c>
      <c r="AS52" s="17">
        <v>3.0968429991912183E-2</v>
      </c>
      <c r="AT52" s="17">
        <v>0.14429884461479303</v>
      </c>
      <c r="AU52" s="17">
        <v>0.48758849799923065</v>
      </c>
      <c r="AV52" s="17">
        <v>0.187500000000004</v>
      </c>
      <c r="AW52" s="17">
        <v>0.88057204873698103</v>
      </c>
      <c r="AX52" s="17">
        <v>0.29975848249243708</v>
      </c>
      <c r="AY52" s="17">
        <v>2.934655082554638E-2</v>
      </c>
      <c r="AZ52" s="17">
        <v>1.6347586336750153E-2</v>
      </c>
      <c r="BA52" s="17">
        <v>0.42129478487658534</v>
      </c>
      <c r="BB52" s="17">
        <v>0.30922089838253841</v>
      </c>
      <c r="BC52" s="17">
        <v>1.318466398973221</v>
      </c>
      <c r="BD52" s="17">
        <v>0.43902862654327079</v>
      </c>
      <c r="BE52" s="17">
        <v>0.15611316211579807</v>
      </c>
      <c r="BF52" s="17">
        <v>0.35488724430348229</v>
      </c>
      <c r="BG52" s="17">
        <v>0.18678276015972672</v>
      </c>
      <c r="BH52" s="17">
        <v>6.6086199201405016E-3</v>
      </c>
      <c r="BI52" s="17">
        <v>0</v>
      </c>
      <c r="BJ52" s="17">
        <v>0.32133299056969289</v>
      </c>
      <c r="BK52" s="17">
        <v>0.13208213097121657</v>
      </c>
      <c r="BL52" s="17">
        <v>0.78242314847669592</v>
      </c>
      <c r="BM52" s="17">
        <v>0.35000000000000342</v>
      </c>
      <c r="BN52" s="17">
        <v>0.38909551328243608</v>
      </c>
      <c r="BO52" s="17">
        <v>9.3391380079864472E-2</v>
      </c>
      <c r="BP52" s="17">
        <v>0.6224556644095407</v>
      </c>
      <c r="BQ52" s="17">
        <v>0</v>
      </c>
      <c r="BR52" s="17">
        <v>3.3565701372595624E-2</v>
      </c>
      <c r="BS52" s="17">
        <v>0.12012351691166501</v>
      </c>
      <c r="BT52" s="17">
        <v>0.4649834794678116</v>
      </c>
      <c r="BU52" s="17">
        <v>0.58249595828996581</v>
      </c>
      <c r="BV52" s="17">
        <v>0.98255754147816576</v>
      </c>
      <c r="BW52" s="17">
        <v>0.13208213097121657</v>
      </c>
      <c r="BX52" s="17">
        <v>0.17535753046061031</v>
      </c>
      <c r="BY52" s="17">
        <v>0.30000000000000271</v>
      </c>
      <c r="BZ52" s="17">
        <v>0.17535753046061031</v>
      </c>
      <c r="CA52" s="17">
        <v>7.6249071713478722E-2</v>
      </c>
      <c r="CB52" s="17">
        <v>7.6249071713478722E-2</v>
      </c>
      <c r="CC52" s="17">
        <v>3.570982477228779E-2</v>
      </c>
      <c r="CD52" s="17">
        <v>7.4355118294915812E-2</v>
      </c>
      <c r="CE52" s="17">
        <v>0.14908327637034557</v>
      </c>
      <c r="CF52" s="17">
        <v>0.12081131837932091</v>
      </c>
      <c r="CG52" s="17" t="s">
        <v>1537</v>
      </c>
      <c r="CH52" s="17" t="s">
        <v>1537</v>
      </c>
    </row>
    <row r="53" spans="1:86" x14ac:dyDescent="0.35">
      <c r="A53">
        <v>42</v>
      </c>
      <c r="B53" t="s">
        <v>2254</v>
      </c>
      <c r="C53" t="b">
        <v>1</v>
      </c>
      <c r="D53" t="b">
        <v>1</v>
      </c>
      <c r="E53" s="1">
        <v>495.7902757951797</v>
      </c>
      <c r="F53" s="17">
        <v>0.24957118721292351</v>
      </c>
      <c r="G53" s="17">
        <v>0.41428571428571481</v>
      </c>
      <c r="H53" s="1">
        <v>123.73496773882577</v>
      </c>
      <c r="I53" s="1">
        <v>619.52524353400554</v>
      </c>
      <c r="J53" t="s">
        <v>1878</v>
      </c>
      <c r="K53" s="17">
        <v>0</v>
      </c>
      <c r="L53" s="17">
        <v>7.9999999999996962E-2</v>
      </c>
      <c r="M53" s="17">
        <v>0.54999999999999649</v>
      </c>
      <c r="N53" s="17">
        <v>5.7142857142860937E-2</v>
      </c>
      <c r="O53" s="17">
        <v>0</v>
      </c>
      <c r="P53" s="17">
        <v>0.22158338927831922</v>
      </c>
      <c r="Q53" s="17">
        <v>0.22158338927831922</v>
      </c>
      <c r="R53" s="17">
        <v>0.36875954361467356</v>
      </c>
      <c r="S53" s="17">
        <v>0</v>
      </c>
      <c r="T53" s="17">
        <v>0.13848961829895035</v>
      </c>
      <c r="U53" s="17">
        <v>0</v>
      </c>
      <c r="V53" s="17">
        <v>0.64285714285714857</v>
      </c>
      <c r="W53" s="17">
        <v>0.11627906976744162</v>
      </c>
      <c r="X53" s="17">
        <v>0.30000000000000027</v>
      </c>
      <c r="Y53" s="17">
        <v>0.51604380454636045</v>
      </c>
      <c r="Z53" s="17">
        <v>0</v>
      </c>
      <c r="AA53" s="17">
        <v>0</v>
      </c>
      <c r="AB53" s="17">
        <v>0</v>
      </c>
      <c r="AC53" s="17">
        <v>0</v>
      </c>
      <c r="AD53" s="17">
        <v>1.0357142857142838</v>
      </c>
      <c r="AE53" s="17">
        <v>0.30000000000000027</v>
      </c>
      <c r="AF53" s="17">
        <v>0.30000000000000027</v>
      </c>
      <c r="AG53" s="17">
        <v>0</v>
      </c>
      <c r="AH53" s="17">
        <v>0</v>
      </c>
      <c r="AI53" s="17">
        <v>0.30000000000000027</v>
      </c>
      <c r="AJ53" s="17">
        <v>0.13894736842104982</v>
      </c>
      <c r="AK53" s="17">
        <v>0.44000000000000217</v>
      </c>
      <c r="AL53" s="17">
        <v>6.4285714285718276E-2</v>
      </c>
      <c r="AM53" s="17">
        <v>0.12857142857143278</v>
      </c>
      <c r="AN53" s="17">
        <v>0</v>
      </c>
      <c r="AO53" s="17">
        <v>0</v>
      </c>
      <c r="AP53" s="17">
        <v>0.37704064249208891</v>
      </c>
      <c r="AQ53" s="17">
        <v>0.69124117790216988</v>
      </c>
      <c r="AR53" s="17">
        <v>0</v>
      </c>
      <c r="AS53" s="17">
        <v>0</v>
      </c>
      <c r="AT53" s="17">
        <v>0.14285714285714546</v>
      </c>
      <c r="AU53" s="17">
        <v>0.48571428571429154</v>
      </c>
      <c r="AV53" s="17">
        <v>0.18750000000000022</v>
      </c>
      <c r="AW53" s="17">
        <v>0.90091165657012429</v>
      </c>
      <c r="AX53" s="17">
        <v>0</v>
      </c>
      <c r="AY53" s="17">
        <v>0</v>
      </c>
      <c r="AZ53" s="17">
        <v>0</v>
      </c>
      <c r="BA53" s="17">
        <v>0.30764119601329121</v>
      </c>
      <c r="BB53" s="17">
        <v>0.11627906976744162</v>
      </c>
      <c r="BC53" s="17">
        <v>0.88172757475083463</v>
      </c>
      <c r="BD53" s="17">
        <v>0.11627906976744162</v>
      </c>
      <c r="BE53" s="17">
        <v>0.16618754195874086</v>
      </c>
      <c r="BF53" s="17">
        <v>0.37999999999999812</v>
      </c>
      <c r="BG53" s="17">
        <v>0.19999999999999996</v>
      </c>
      <c r="BH53" s="17">
        <v>0</v>
      </c>
      <c r="BI53" s="17">
        <v>0</v>
      </c>
      <c r="BJ53" s="17">
        <v>0.21428571428571153</v>
      </c>
      <c r="BK53" s="17">
        <v>0.11627906976744162</v>
      </c>
      <c r="BL53" s="17">
        <v>0.61632653061224474</v>
      </c>
      <c r="BM53" s="17">
        <v>0.35000000000000209</v>
      </c>
      <c r="BN53" s="17">
        <v>0.26690586173912778</v>
      </c>
      <c r="BO53" s="17">
        <v>9.9999999999999867E-2</v>
      </c>
      <c r="BP53" s="17">
        <v>0.55984424434169622</v>
      </c>
      <c r="BQ53" s="17">
        <v>0</v>
      </c>
      <c r="BR53" s="17">
        <v>0</v>
      </c>
      <c r="BS53" s="17">
        <v>4.3478260869568741E-2</v>
      </c>
      <c r="BT53" s="17">
        <v>0.33250007297171758</v>
      </c>
      <c r="BU53" s="17">
        <v>0.41428571428571481</v>
      </c>
      <c r="BV53" s="17">
        <v>0.82488479262672887</v>
      </c>
      <c r="BW53" s="17">
        <v>0.11627906976744162</v>
      </c>
      <c r="BX53" s="17">
        <v>0.1880697853563289</v>
      </c>
      <c r="BY53" s="17">
        <v>0.30000000000000027</v>
      </c>
      <c r="BZ53" s="17">
        <v>0.1880697853563289</v>
      </c>
      <c r="CA53" s="17">
        <v>0</v>
      </c>
      <c r="CB53" s="17">
        <v>0.42857142857143082</v>
      </c>
      <c r="CC53" s="17">
        <v>0</v>
      </c>
      <c r="CD53" s="17">
        <v>0</v>
      </c>
      <c r="CE53" s="17">
        <v>0.10000000000000031</v>
      </c>
      <c r="CF53" s="17">
        <v>0.12946760379389954</v>
      </c>
      <c r="CG53" s="17" t="s">
        <v>1537</v>
      </c>
      <c r="CH53" s="17" t="s">
        <v>1537</v>
      </c>
    </row>
    <row r="54" spans="1:86" x14ac:dyDescent="0.35">
      <c r="A54">
        <v>43</v>
      </c>
      <c r="B54" t="s">
        <v>2272</v>
      </c>
      <c r="C54" t="b">
        <v>1</v>
      </c>
      <c r="D54" t="b">
        <v>1</v>
      </c>
      <c r="E54" s="1">
        <v>1004.115896261414</v>
      </c>
      <c r="F54" s="17">
        <v>0.22778684979164862</v>
      </c>
      <c r="G54" s="17">
        <v>0.36710090692525776</v>
      </c>
      <c r="H54" s="1">
        <v>228.72439683510535</v>
      </c>
      <c r="I54" s="1">
        <v>1232.8402930965194</v>
      </c>
      <c r="J54" t="s">
        <v>1878</v>
      </c>
      <c r="K54" s="17">
        <v>0</v>
      </c>
      <c r="L54" s="17">
        <v>7.9999999999997407E-2</v>
      </c>
      <c r="M54" s="17">
        <v>0</v>
      </c>
      <c r="N54" s="17">
        <v>5.9037365557990773E-2</v>
      </c>
      <c r="O54" s="17">
        <v>0.21496595353289316</v>
      </c>
      <c r="P54" s="17">
        <v>0</v>
      </c>
      <c r="Q54" s="17">
        <v>0.21552540446869739</v>
      </c>
      <c r="R54" s="17">
        <v>0</v>
      </c>
      <c r="S54" s="17">
        <v>0</v>
      </c>
      <c r="T54" s="17">
        <v>0</v>
      </c>
      <c r="U54" s="17">
        <v>0</v>
      </c>
      <c r="V54" s="17">
        <v>0.68798381493992511</v>
      </c>
      <c r="W54" s="17">
        <v>0.1111111111111116</v>
      </c>
      <c r="X54" s="17">
        <v>0.29999999999999605</v>
      </c>
      <c r="Y54" s="17">
        <v>0.8256528830274017</v>
      </c>
      <c r="Z54" s="17">
        <v>0</v>
      </c>
      <c r="AA54" s="17">
        <v>0</v>
      </c>
      <c r="AB54" s="17">
        <v>0.14953527871208516</v>
      </c>
      <c r="AC54" s="17">
        <v>0</v>
      </c>
      <c r="AD54" s="17">
        <v>0.87905625672883869</v>
      </c>
      <c r="AE54" s="17">
        <v>0.29999999999999605</v>
      </c>
      <c r="AF54" s="17">
        <v>0.71977968652376667</v>
      </c>
      <c r="AG54" s="17">
        <v>0.21496595353289316</v>
      </c>
      <c r="AH54" s="17">
        <v>6.2857142857140946E-2</v>
      </c>
      <c r="AI54" s="17">
        <v>0.29999999999999605</v>
      </c>
      <c r="AJ54" s="17">
        <v>0.13894736842105138</v>
      </c>
      <c r="AK54" s="17">
        <v>0.44000000000000172</v>
      </c>
      <c r="AL54" s="17">
        <v>6.6428020779355057E-2</v>
      </c>
      <c r="AM54" s="17">
        <v>0.13294391777162695</v>
      </c>
      <c r="AN54" s="17">
        <v>0</v>
      </c>
      <c r="AO54" s="17">
        <v>0.12069854826510928</v>
      </c>
      <c r="AP54" s="17">
        <v>0.273828593627641</v>
      </c>
      <c r="AQ54" s="17">
        <v>0.50941342451421101</v>
      </c>
      <c r="AR54" s="17">
        <v>0.37797458826781294</v>
      </c>
      <c r="AS54" s="17">
        <v>0.16170328159512359</v>
      </c>
      <c r="AT54" s="17">
        <v>0.1111111111111116</v>
      </c>
      <c r="AU54" s="17">
        <v>0.44444444444444864</v>
      </c>
      <c r="AV54" s="17">
        <v>0.18750000000000155</v>
      </c>
      <c r="AW54" s="17">
        <v>0.5999999999999972</v>
      </c>
      <c r="AX54" s="17">
        <v>0</v>
      </c>
      <c r="AY54" s="17">
        <v>0.21496595353289316</v>
      </c>
      <c r="AZ54" s="17">
        <v>0.1368626001402149</v>
      </c>
      <c r="BA54" s="17">
        <v>0.30822437821271698</v>
      </c>
      <c r="BB54" s="17">
        <v>0.1111111111111116</v>
      </c>
      <c r="BC54" s="17">
        <v>0.92779952366436258</v>
      </c>
      <c r="BD54" s="17">
        <v>0.1111111111111116</v>
      </c>
      <c r="BE54" s="17">
        <v>0</v>
      </c>
      <c r="BF54" s="17">
        <v>0</v>
      </c>
      <c r="BG54" s="17">
        <v>0</v>
      </c>
      <c r="BH54" s="17">
        <v>9.9999999999999867E-2</v>
      </c>
      <c r="BI54" s="17">
        <v>0</v>
      </c>
      <c r="BJ54" s="17">
        <v>0.22323547158618506</v>
      </c>
      <c r="BK54" s="17">
        <v>0.1111111111111116</v>
      </c>
      <c r="BL54" s="17">
        <v>0.54541841652420309</v>
      </c>
      <c r="BM54" s="17">
        <v>0.34999999999999765</v>
      </c>
      <c r="BN54" s="17">
        <v>0</v>
      </c>
      <c r="BO54" s="17">
        <v>0</v>
      </c>
      <c r="BP54" s="17">
        <v>0.41089314563734769</v>
      </c>
      <c r="BQ54" s="17">
        <v>0.11816260732890171</v>
      </c>
      <c r="BR54" s="17">
        <v>0.1755066377987502</v>
      </c>
      <c r="BS54" s="17">
        <v>7.1428571428572951E-2</v>
      </c>
      <c r="BT54" s="17">
        <v>0.41740084054156701</v>
      </c>
      <c r="BU54" s="17">
        <v>0.36710090692525776</v>
      </c>
      <c r="BV54" s="17">
        <v>0.69260112285984188</v>
      </c>
      <c r="BW54" s="17" t="s">
        <v>1537</v>
      </c>
      <c r="BX54" s="17">
        <v>0</v>
      </c>
      <c r="BY54" s="17">
        <v>0.29999999999999605</v>
      </c>
      <c r="BZ54" s="17">
        <v>0</v>
      </c>
      <c r="CA54" s="17">
        <v>0</v>
      </c>
      <c r="CB54" s="17">
        <v>0</v>
      </c>
      <c r="CC54" s="17">
        <v>0.2484240036864318</v>
      </c>
      <c r="CD54" s="17">
        <v>0.43969091660710591</v>
      </c>
      <c r="CE54" s="17">
        <v>0.10338129688617426</v>
      </c>
      <c r="CF54" s="17">
        <v>0</v>
      </c>
      <c r="CG54" s="17" t="s">
        <v>1537</v>
      </c>
      <c r="CH54" s="17" t="s">
        <v>1537</v>
      </c>
    </row>
    <row r="55" spans="1:86" x14ac:dyDescent="0.35">
      <c r="A55">
        <v>44</v>
      </c>
      <c r="B55" t="s">
        <v>2329</v>
      </c>
      <c r="C55" t="b">
        <v>1</v>
      </c>
      <c r="D55" t="b">
        <v>1</v>
      </c>
      <c r="E55" s="1">
        <v>1099.7413461326055</v>
      </c>
      <c r="F55" s="17">
        <v>0.27094268935491239</v>
      </c>
      <c r="G55" s="17">
        <v>0.53420467255887583</v>
      </c>
      <c r="H55" s="1">
        <v>297.96687791595969</v>
      </c>
      <c r="I55" s="1">
        <v>1397.7082240485654</v>
      </c>
      <c r="J55" t="s">
        <v>1878</v>
      </c>
      <c r="K55" s="17">
        <v>0</v>
      </c>
      <c r="L55" s="17">
        <v>6.2965420984500087E-2</v>
      </c>
      <c r="M55" s="17">
        <v>0.45453577225233066</v>
      </c>
      <c r="N55" s="17">
        <v>8.0154456705573418E-2</v>
      </c>
      <c r="O55" s="17">
        <v>0</v>
      </c>
      <c r="P55" s="17">
        <v>0.19613392020888831</v>
      </c>
      <c r="Q55" s="17">
        <v>0.19613392020888831</v>
      </c>
      <c r="R55" s="17">
        <v>0.29366722265317935</v>
      </c>
      <c r="S55" s="17">
        <v>0.25048249344071061</v>
      </c>
      <c r="T55" s="17">
        <v>0.379343020795883</v>
      </c>
      <c r="U55" s="17">
        <v>0</v>
      </c>
      <c r="V55" s="17">
        <v>0.93788376755810998</v>
      </c>
      <c r="W55" s="17">
        <v>0.11627906976743829</v>
      </c>
      <c r="X55" s="17">
        <v>0.24635292108761875</v>
      </c>
      <c r="Y55" s="17">
        <v>0.40826264604728979</v>
      </c>
      <c r="Z55" s="17" t="s">
        <v>1537</v>
      </c>
      <c r="AA55" s="17">
        <v>0</v>
      </c>
      <c r="AB55" s="17">
        <v>0</v>
      </c>
      <c r="AC55" s="17">
        <v>0</v>
      </c>
      <c r="AD55" s="17">
        <v>1.2224905573503571</v>
      </c>
      <c r="AE55" s="17">
        <v>0.24635292108761875</v>
      </c>
      <c r="AF55" s="17">
        <v>0.24635292108761875</v>
      </c>
      <c r="AG55" s="17">
        <v>0</v>
      </c>
      <c r="AH55" s="17">
        <v>0</v>
      </c>
      <c r="AI55" s="17">
        <v>0.24635292108761875</v>
      </c>
      <c r="AJ55" s="17">
        <v>9.8368047690427618E-2</v>
      </c>
      <c r="AK55" s="17">
        <v>0.34932177386235552</v>
      </c>
      <c r="AL55" s="17">
        <v>8.8401726877277431E-2</v>
      </c>
      <c r="AM55" s="17">
        <v>0.16386223490732954</v>
      </c>
      <c r="AN55" s="17">
        <v>8.0154456705573418E-2</v>
      </c>
      <c r="AO55" s="17">
        <v>8.0154456705573418E-2</v>
      </c>
      <c r="AP55" s="17">
        <v>0.39546090187685023</v>
      </c>
      <c r="AQ55" s="17">
        <v>0.71740148743311938</v>
      </c>
      <c r="AR55" s="17">
        <v>0</v>
      </c>
      <c r="AS55" s="17">
        <v>0</v>
      </c>
      <c r="AT55" s="17">
        <v>0.14541626603350832</v>
      </c>
      <c r="AU55" s="17">
        <v>0.4282577483059713</v>
      </c>
      <c r="AV55" s="17">
        <v>0.12907629051907521</v>
      </c>
      <c r="AW55" s="17">
        <v>0.69944402229431457</v>
      </c>
      <c r="AX55" s="17">
        <v>0</v>
      </c>
      <c r="AY55" s="17">
        <v>0</v>
      </c>
      <c r="AZ55" s="17">
        <v>0</v>
      </c>
      <c r="BA55" s="17">
        <v>0.41419136839629478</v>
      </c>
      <c r="BB55" s="17">
        <v>0.11627906976743829</v>
      </c>
      <c r="BC55" s="17">
        <v>1.2213236504027658</v>
      </c>
      <c r="BD55" s="17" t="s">
        <v>1537</v>
      </c>
      <c r="BE55" s="17">
        <v>0.14774209096252311</v>
      </c>
      <c r="BF55" s="17">
        <v>0.31101704759536908</v>
      </c>
      <c r="BG55" s="17">
        <v>0.13621420767384107</v>
      </c>
      <c r="BH55" s="17">
        <v>0</v>
      </c>
      <c r="BI55" s="17">
        <v>0</v>
      </c>
      <c r="BJ55" s="17">
        <v>0.3183960726129853</v>
      </c>
      <c r="BK55" s="17">
        <v>0.11627906976743829</v>
      </c>
      <c r="BL55" s="17">
        <v>0.59288380270806518</v>
      </c>
      <c r="BM55" s="17">
        <v>0.27528299042285242</v>
      </c>
      <c r="BN55" s="17">
        <v>0.18586125319314184</v>
      </c>
      <c r="BO55" s="17">
        <v>0.11947394115203358</v>
      </c>
      <c r="BP55" s="17">
        <v>0.59897272933986612</v>
      </c>
      <c r="BQ55" s="17">
        <v>0</v>
      </c>
      <c r="BR55" s="17">
        <v>0</v>
      </c>
      <c r="BS55" s="17">
        <v>4.3478260869557417E-2</v>
      </c>
      <c r="BT55" s="17">
        <v>0.28521260666578963</v>
      </c>
      <c r="BU55" s="17">
        <v>0.53420467255887583</v>
      </c>
      <c r="BV55" s="17">
        <v>0.93523601889006236</v>
      </c>
      <c r="BW55" s="17">
        <v>0.11627906976743829</v>
      </c>
      <c r="BX55" s="17">
        <v>0.15598790152515596</v>
      </c>
      <c r="BY55" s="17">
        <v>0.24635292108761875</v>
      </c>
      <c r="BZ55" s="17">
        <v>0.15598790152515596</v>
      </c>
      <c r="CA55" s="17">
        <v>0</v>
      </c>
      <c r="CB55" s="17">
        <v>0.64435779963312267</v>
      </c>
      <c r="CC55" s="17">
        <v>0</v>
      </c>
      <c r="CD55" s="17">
        <v>0</v>
      </c>
      <c r="CE55" s="17">
        <v>0.12916362423397487</v>
      </c>
      <c r="CF55" s="17">
        <v>0.10023687119409419</v>
      </c>
      <c r="CG55" s="17" t="s">
        <v>1537</v>
      </c>
      <c r="CH55" s="17" t="s">
        <v>1537</v>
      </c>
    </row>
    <row r="56" spans="1:86" x14ac:dyDescent="0.35">
      <c r="A56">
        <v>45</v>
      </c>
      <c r="B56" t="s">
        <v>2415</v>
      </c>
      <c r="C56" t="b">
        <v>1</v>
      </c>
      <c r="D56" t="b">
        <v>0</v>
      </c>
      <c r="E56" s="1">
        <v>133.35708783855844</v>
      </c>
      <c r="F56" s="17">
        <v>0.52689078498974362</v>
      </c>
      <c r="G56" s="17">
        <v>1.0012099265881251</v>
      </c>
      <c r="H56" s="1">
        <v>70.264620695204243</v>
      </c>
      <c r="I56" s="1">
        <v>203.6217085337627</v>
      </c>
      <c r="J56" t="s">
        <v>1679</v>
      </c>
      <c r="K56" s="17">
        <v>0.13871231439165488</v>
      </c>
      <c r="L56" s="17">
        <v>7.9999999999998739E-2</v>
      </c>
      <c r="M56" s="17">
        <v>0</v>
      </c>
      <c r="N56" s="17">
        <v>0.13871231439165488</v>
      </c>
      <c r="O56" s="17">
        <v>0.40545756221474782</v>
      </c>
      <c r="P56" s="17">
        <v>0</v>
      </c>
      <c r="Q56" s="17">
        <v>0.72213976178964479</v>
      </c>
      <c r="R56" s="17">
        <v>0</v>
      </c>
      <c r="S56" s="17">
        <v>0</v>
      </c>
      <c r="T56" s="17">
        <v>0</v>
      </c>
      <c r="U56" s="17">
        <v>0</v>
      </c>
      <c r="V56" s="17">
        <v>2.1934055615430395</v>
      </c>
      <c r="W56" s="17">
        <v>0.12499999999999822</v>
      </c>
      <c r="X56" s="17">
        <v>0.30000000000000027</v>
      </c>
      <c r="Y56" s="17">
        <v>1.6767199720082502</v>
      </c>
      <c r="Z56" s="17">
        <v>0</v>
      </c>
      <c r="AA56" s="17">
        <v>0</v>
      </c>
      <c r="AB56" s="17">
        <v>0.24234567457801992</v>
      </c>
      <c r="AC56" s="17">
        <v>0</v>
      </c>
      <c r="AD56" s="17">
        <v>2.0980164794705467</v>
      </c>
      <c r="AE56" s="17">
        <v>0.30000000000000027</v>
      </c>
      <c r="AF56" s="17">
        <v>1.2778339846745137</v>
      </c>
      <c r="AG56" s="17">
        <v>0.40545756221474782</v>
      </c>
      <c r="AH56" s="17">
        <v>6.2857142857142057E-2</v>
      </c>
      <c r="AI56" s="17">
        <v>0.30000000000000027</v>
      </c>
      <c r="AJ56" s="17">
        <v>0.13894736842105315</v>
      </c>
      <c r="AK56" s="17">
        <v>0.43999999999999839</v>
      </c>
      <c r="AL56" s="17">
        <v>0.15639706959402688</v>
      </c>
      <c r="AM56" s="17">
        <v>0.32639187647318768</v>
      </c>
      <c r="AN56" s="17">
        <v>0</v>
      </c>
      <c r="AO56" s="17">
        <v>0.3701767249365242</v>
      </c>
      <c r="AP56" s="17">
        <v>1.0012099265881251</v>
      </c>
      <c r="AQ56" s="17">
        <v>2.1040034592126529</v>
      </c>
      <c r="AR56" s="17">
        <v>1.0653443196470382</v>
      </c>
      <c r="AS56" s="17">
        <v>0.52360882605930992</v>
      </c>
      <c r="AT56" s="17">
        <v>0.12499999999999822</v>
      </c>
      <c r="AU56" s="17">
        <v>0.46249999999999969</v>
      </c>
      <c r="AV56" s="17">
        <v>0.18749999999999822</v>
      </c>
      <c r="AW56" s="17">
        <v>0.59999999999999853</v>
      </c>
      <c r="AX56" s="17">
        <v>0</v>
      </c>
      <c r="AY56" s="17">
        <v>0.40545756221474782</v>
      </c>
      <c r="AZ56" s="17">
        <v>0.21098388087876141</v>
      </c>
      <c r="BA56" s="17">
        <v>0.62880359368789285</v>
      </c>
      <c r="BB56" s="17">
        <v>0.12499999999999822</v>
      </c>
      <c r="BC56" s="17">
        <v>2.7992494913612505</v>
      </c>
      <c r="BD56" s="17">
        <v>0.12499999999999822</v>
      </c>
      <c r="BE56" s="17">
        <v>0</v>
      </c>
      <c r="BF56" s="17">
        <v>0</v>
      </c>
      <c r="BG56" s="17">
        <v>0</v>
      </c>
      <c r="BH56" s="17">
        <v>0.10000000000000075</v>
      </c>
      <c r="BI56" s="17">
        <v>0</v>
      </c>
      <c r="BJ56" s="17">
        <v>0.5758471348273595</v>
      </c>
      <c r="BK56" s="17">
        <v>0.12499999999999822</v>
      </c>
      <c r="BL56" s="17">
        <v>1.0333906709574916</v>
      </c>
      <c r="BM56" s="17">
        <v>0.3499999999999972</v>
      </c>
      <c r="BN56" s="17">
        <v>0</v>
      </c>
      <c r="BO56" s="17">
        <v>0</v>
      </c>
      <c r="BP56" s="17">
        <v>1.6170821702595339</v>
      </c>
      <c r="BQ56" s="17">
        <v>0</v>
      </c>
      <c r="BR56" s="17">
        <v>0.57467752053538113</v>
      </c>
      <c r="BS56" s="17">
        <v>9.0909090909090162E-2</v>
      </c>
      <c r="BT56" s="17">
        <v>0.91146907804853416</v>
      </c>
      <c r="BU56" s="17">
        <v>0.76227191482982448</v>
      </c>
      <c r="BV56" s="17">
        <v>1.2986155410823814</v>
      </c>
      <c r="BW56" s="17">
        <v>0.12499999999999822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0.50423945391220859</v>
      </c>
      <c r="CD56" s="17">
        <v>1.2043110115341276</v>
      </c>
      <c r="CE56" s="17">
        <v>0.24736292961166684</v>
      </c>
      <c r="CF56" s="17">
        <v>0</v>
      </c>
      <c r="CG56" s="17" t="s">
        <v>1537</v>
      </c>
      <c r="CH56" s="17" t="s">
        <v>1537</v>
      </c>
    </row>
    <row r="57" spans="1:86" x14ac:dyDescent="0.35">
      <c r="A57">
        <v>46</v>
      </c>
      <c r="B57" t="s">
        <v>2337</v>
      </c>
      <c r="C57" t="b">
        <v>1</v>
      </c>
      <c r="D57" t="b">
        <v>1</v>
      </c>
      <c r="E57" s="1">
        <v>1450.4213719418631</v>
      </c>
      <c r="F57" s="17">
        <v>0.26341672268919425</v>
      </c>
      <c r="G57" s="17">
        <v>0.47764607289477534</v>
      </c>
      <c r="H57" s="1">
        <v>382.06524431529039</v>
      </c>
      <c r="I57" s="1">
        <v>1832.4866162571534</v>
      </c>
      <c r="J57" t="s">
        <v>1878</v>
      </c>
      <c r="K57" s="17">
        <v>0</v>
      </c>
      <c r="L57" s="17">
        <v>7.9999999999996296E-2</v>
      </c>
      <c r="M57" s="17">
        <v>0.54999999999999472</v>
      </c>
      <c r="N57" s="17">
        <v>7.9999999999996296E-2</v>
      </c>
      <c r="O57" s="17">
        <v>0</v>
      </c>
      <c r="P57" s="17">
        <v>0.22169934338990216</v>
      </c>
      <c r="Q57" s="17">
        <v>0.22169934338990216</v>
      </c>
      <c r="R57" s="17">
        <v>0.36884473878814172</v>
      </c>
      <c r="S57" s="17">
        <v>0.21999999999999265</v>
      </c>
      <c r="T57" s="17">
        <v>0.38904574933479918</v>
      </c>
      <c r="U57" s="17">
        <v>0</v>
      </c>
      <c r="V57" s="17">
        <v>0.90000000000000191</v>
      </c>
      <c r="W57" s="17">
        <v>0.10117603239768003</v>
      </c>
      <c r="X57" s="17">
        <v>0.29999999999999716</v>
      </c>
      <c r="Y57" s="17">
        <v>0.51615685980515602</v>
      </c>
      <c r="Z57" s="17">
        <v>0</v>
      </c>
      <c r="AA57" s="17">
        <v>0</v>
      </c>
      <c r="AB57" s="17">
        <v>0</v>
      </c>
      <c r="AC57" s="17">
        <v>0</v>
      </c>
      <c r="AD57" s="17">
        <v>1.1829382186843307</v>
      </c>
      <c r="AE57" s="17">
        <v>0.29999999999999716</v>
      </c>
      <c r="AF57" s="17">
        <v>0.29999999999999716</v>
      </c>
      <c r="AG57" s="17">
        <v>0</v>
      </c>
      <c r="AH57" s="17">
        <v>0</v>
      </c>
      <c r="AI57" s="17">
        <v>0.29999999999999716</v>
      </c>
      <c r="AJ57" s="17">
        <v>0.13894736842105293</v>
      </c>
      <c r="AK57" s="17">
        <v>0.43999999999999484</v>
      </c>
      <c r="AL57" s="17">
        <v>9.0000000000000968E-2</v>
      </c>
      <c r="AM57" s="17">
        <v>0.17999999999999994</v>
      </c>
      <c r="AN57" s="17">
        <v>7.9999999999996296E-2</v>
      </c>
      <c r="AO57" s="17">
        <v>7.9999999999996296E-2</v>
      </c>
      <c r="AP57" s="17">
        <v>0.31266599394550876</v>
      </c>
      <c r="AQ57" s="17">
        <v>0.57322098890010387</v>
      </c>
      <c r="AR57" s="17">
        <v>0</v>
      </c>
      <c r="AS57" s="17">
        <v>0</v>
      </c>
      <c r="AT57" s="17">
        <v>0.12026584983119903</v>
      </c>
      <c r="AU57" s="17">
        <v>0.45634560478056363</v>
      </c>
      <c r="AV57" s="17">
        <v>0.18749999999999756</v>
      </c>
      <c r="AW57" s="17">
        <v>0.90086823710507291</v>
      </c>
      <c r="AX57" s="17">
        <v>0</v>
      </c>
      <c r="AY57" s="17">
        <v>0</v>
      </c>
      <c r="AZ57" s="17">
        <v>0</v>
      </c>
      <c r="BA57" s="17">
        <v>0.36545828017312032</v>
      </c>
      <c r="BB57" s="17">
        <v>0.10117603239768003</v>
      </c>
      <c r="BC57" s="17">
        <v>1.1583050234994507</v>
      </c>
      <c r="BD57" s="17">
        <v>0.10117603239768003</v>
      </c>
      <c r="BE57" s="17">
        <v>0.16627450754242767</v>
      </c>
      <c r="BF57" s="17">
        <v>0.37999999999999701</v>
      </c>
      <c r="BG57" s="17">
        <v>0.19999999999999951</v>
      </c>
      <c r="BH57" s="17">
        <v>0</v>
      </c>
      <c r="BI57" s="17">
        <v>0</v>
      </c>
      <c r="BJ57" s="17">
        <v>0.29999999999999716</v>
      </c>
      <c r="BK57" s="17">
        <v>0.10117603239768003</v>
      </c>
      <c r="BL57" s="17">
        <v>0.66390195071777725</v>
      </c>
      <c r="BM57" s="17">
        <v>0.35000000000000187</v>
      </c>
      <c r="BN57" s="17">
        <v>0.24684914981008022</v>
      </c>
      <c r="BO57" s="17">
        <v>9.9999999999998312E-2</v>
      </c>
      <c r="BP57" s="17">
        <v>0.46425832492431174</v>
      </c>
      <c r="BQ57" s="17">
        <v>0</v>
      </c>
      <c r="BR57" s="17">
        <v>0</v>
      </c>
      <c r="BS57" s="17">
        <v>4.7925489030476331E-2</v>
      </c>
      <c r="BT57" s="17">
        <v>0.33832403363310459</v>
      </c>
      <c r="BU57" s="17">
        <v>0.47764607289477534</v>
      </c>
      <c r="BV57" s="17">
        <v>0.90897547416909164</v>
      </c>
      <c r="BW57" s="17">
        <v>0.10117603239768003</v>
      </c>
      <c r="BX57" s="17">
        <v>0.18804264819066474</v>
      </c>
      <c r="BY57" s="17">
        <v>0.29999999999999716</v>
      </c>
      <c r="BZ57" s="17" t="s">
        <v>1537</v>
      </c>
      <c r="CA57" s="17">
        <v>0</v>
      </c>
      <c r="CB57" s="17">
        <v>0.59999999999999809</v>
      </c>
      <c r="CC57" s="17">
        <v>0</v>
      </c>
      <c r="CD57" s="17">
        <v>0</v>
      </c>
      <c r="CE57" s="17">
        <v>0.14000000000000257</v>
      </c>
      <c r="CF57" s="17">
        <v>0.12945800425992027</v>
      </c>
      <c r="CG57" s="17" t="s">
        <v>1537</v>
      </c>
      <c r="CH57" s="17" t="s">
        <v>1537</v>
      </c>
    </row>
    <row r="58" spans="1:86" x14ac:dyDescent="0.35">
      <c r="A58">
        <v>47</v>
      </c>
      <c r="B58" t="s">
        <v>2446</v>
      </c>
      <c r="C58" t="b">
        <v>1</v>
      </c>
      <c r="D58" t="b">
        <v>0</v>
      </c>
      <c r="E58" s="1">
        <v>106.96515933723022</v>
      </c>
      <c r="F58" s="17">
        <v>0.52335516304211283</v>
      </c>
      <c r="G58" s="17">
        <v>0.99982328125891629</v>
      </c>
      <c r="H58" s="1">
        <v>55.980768404761697</v>
      </c>
      <c r="I58" s="1">
        <v>162.94592774199191</v>
      </c>
      <c r="J58" t="s">
        <v>1679</v>
      </c>
      <c r="K58" s="17">
        <v>0</v>
      </c>
      <c r="L58" s="17">
        <v>7.9999999999999405E-2</v>
      </c>
      <c r="M58" s="17">
        <v>0</v>
      </c>
      <c r="N58" s="17">
        <v>0.13865422325685395</v>
      </c>
      <c r="O58" s="17">
        <v>0.40565870206112131</v>
      </c>
      <c r="P58" s="17">
        <v>0</v>
      </c>
      <c r="Q58" s="17">
        <v>0.72148229837628897</v>
      </c>
      <c r="R58" s="17">
        <v>0</v>
      </c>
      <c r="S58" s="17">
        <v>0</v>
      </c>
      <c r="T58" s="17">
        <v>0</v>
      </c>
      <c r="U58" s="17">
        <v>0</v>
      </c>
      <c r="V58" s="17">
        <v>2.1936886775173825</v>
      </c>
      <c r="W58" s="17">
        <v>0.12500000000000111</v>
      </c>
      <c r="X58" s="17">
        <v>0.29999999999999338</v>
      </c>
      <c r="Y58" s="17">
        <v>1.6766692716805265</v>
      </c>
      <c r="Z58" s="17">
        <v>0</v>
      </c>
      <c r="AA58" s="17">
        <v>0</v>
      </c>
      <c r="AB58" s="17">
        <v>0.24279341691056411</v>
      </c>
      <c r="AC58" s="17">
        <v>0</v>
      </c>
      <c r="AD58" s="17">
        <v>2.0985668808031801</v>
      </c>
      <c r="AE58" s="17">
        <v>0.29999999999999338</v>
      </c>
      <c r="AF58" s="17">
        <v>1.2781989239362992</v>
      </c>
      <c r="AG58" s="17">
        <v>0.40565870206112131</v>
      </c>
      <c r="AH58" s="17">
        <v>6.2857142857140502E-2</v>
      </c>
      <c r="AI58" s="17">
        <v>0.29999999999999338</v>
      </c>
      <c r="AJ58" s="17">
        <v>0.13894736842105093</v>
      </c>
      <c r="AK58" s="17">
        <v>0.4399999999999975</v>
      </c>
      <c r="AL58" s="17">
        <v>0.15631978155219772</v>
      </c>
      <c r="AM58" s="17">
        <v>0.32648704139483176</v>
      </c>
      <c r="AN58" s="17">
        <v>0</v>
      </c>
      <c r="AO58" s="17">
        <v>0.36976453704621171</v>
      </c>
      <c r="AP58" s="17">
        <v>0.99982328125891629</v>
      </c>
      <c r="AQ58" s="17">
        <v>2.1004336245651887</v>
      </c>
      <c r="AR58" s="17">
        <v>1.065711253868785</v>
      </c>
      <c r="AS58" s="17">
        <v>0.52332165642516615</v>
      </c>
      <c r="AT58" s="17">
        <v>0.12500000000000111</v>
      </c>
      <c r="AU58" s="17">
        <v>0.46249999999999369</v>
      </c>
      <c r="AV58" s="17">
        <v>0.18749999999999689</v>
      </c>
      <c r="AW58" s="17">
        <v>0.59999999999999343</v>
      </c>
      <c r="AX58" s="17">
        <v>0</v>
      </c>
      <c r="AY58" s="17">
        <v>0.40565870206112131</v>
      </c>
      <c r="AZ58" s="17">
        <v>0.21151356838387891</v>
      </c>
      <c r="BA58" s="17">
        <v>0.62895984424258033</v>
      </c>
      <c r="BB58" s="17">
        <v>0.12500000000000111</v>
      </c>
      <c r="BC58" s="17">
        <v>2.8000365131345526</v>
      </c>
      <c r="BD58" s="17">
        <v>0.12500000000000111</v>
      </c>
      <c r="BE58" s="17">
        <v>0</v>
      </c>
      <c r="BF58" s="17">
        <v>0</v>
      </c>
      <c r="BG58" s="17">
        <v>0</v>
      </c>
      <c r="BH58" s="17">
        <v>9.9999999999996314E-2</v>
      </c>
      <c r="BI58" s="17">
        <v>0</v>
      </c>
      <c r="BJ58" s="17">
        <v>0.57653163132537188</v>
      </c>
      <c r="BK58" s="17">
        <v>0.12500000000000111</v>
      </c>
      <c r="BL58" s="17">
        <v>1.0027490844447504</v>
      </c>
      <c r="BM58" s="17">
        <v>0.34999999999999432</v>
      </c>
      <c r="BN58" s="17">
        <v>0</v>
      </c>
      <c r="BO58" s="17">
        <v>0</v>
      </c>
      <c r="BP58" s="17">
        <v>1.6146952584715133</v>
      </c>
      <c r="BQ58" s="17">
        <v>0</v>
      </c>
      <c r="BR58" s="17">
        <v>0.57427160843105063</v>
      </c>
      <c r="BS58" s="17">
        <v>9.7560975609751743E-2</v>
      </c>
      <c r="BT58" s="17">
        <v>0.92343248737586525</v>
      </c>
      <c r="BU58" s="17">
        <v>0.7392294680704512</v>
      </c>
      <c r="BV58" s="17">
        <v>1.2789903374716296</v>
      </c>
      <c r="BW58" s="17">
        <v>0.12500000000000111</v>
      </c>
      <c r="BX58" s="17">
        <v>0</v>
      </c>
      <c r="BY58" s="17">
        <v>0.29999999999999338</v>
      </c>
      <c r="BZ58" s="17">
        <v>0</v>
      </c>
      <c r="CA58" s="17" t="s">
        <v>1537</v>
      </c>
      <c r="CB58" s="17" t="s">
        <v>1537</v>
      </c>
      <c r="CC58" s="17">
        <v>0.50473519320398674</v>
      </c>
      <c r="CD58" s="17">
        <v>1.2039415569125209</v>
      </c>
      <c r="CE58" s="17">
        <v>0.2475438809255055</v>
      </c>
      <c r="CF58" s="17">
        <v>0</v>
      </c>
      <c r="CG58" s="17" t="s">
        <v>1537</v>
      </c>
      <c r="CH58" s="17" t="s">
        <v>1537</v>
      </c>
    </row>
    <row r="59" spans="1:86" x14ac:dyDescent="0.35">
      <c r="A59">
        <v>48</v>
      </c>
      <c r="B59" t="s">
        <v>2494</v>
      </c>
      <c r="C59" t="b">
        <v>1</v>
      </c>
      <c r="D59" t="b">
        <v>1</v>
      </c>
      <c r="E59" s="1">
        <v>408.45686094471625</v>
      </c>
      <c r="F59" s="17">
        <v>0.28747998634454841</v>
      </c>
      <c r="G59" s="17">
        <v>0.47596313364055476</v>
      </c>
      <c r="H59" s="1">
        <v>117.42317280672414</v>
      </c>
      <c r="I59" s="1">
        <v>525.88003375144046</v>
      </c>
      <c r="J59" t="s">
        <v>1679</v>
      </c>
      <c r="K59" s="17">
        <v>0</v>
      </c>
      <c r="L59" s="17">
        <v>8.0000000000002958E-2</v>
      </c>
      <c r="M59" s="17">
        <v>0.55000000000000338</v>
      </c>
      <c r="N59" s="17">
        <v>8.0000000000002958E-2</v>
      </c>
      <c r="O59" s="17">
        <v>0</v>
      </c>
      <c r="P59" s="17">
        <v>0.22158338927832388</v>
      </c>
      <c r="Q59" s="17">
        <v>0.22158338927832388</v>
      </c>
      <c r="R59" s="17">
        <v>0.36875954361467822</v>
      </c>
      <c r="S59" s="17">
        <v>0</v>
      </c>
      <c r="T59" s="17">
        <v>0.13848961829895434</v>
      </c>
      <c r="U59" s="17">
        <v>0</v>
      </c>
      <c r="V59" s="17">
        <v>0.90000000000000568</v>
      </c>
      <c r="W59" s="17">
        <v>0.11111111111111427</v>
      </c>
      <c r="X59" s="17">
        <v>0.30000000000000338</v>
      </c>
      <c r="Y59" s="17">
        <v>0.51604380454636178</v>
      </c>
      <c r="Z59" s="17">
        <v>0</v>
      </c>
      <c r="AA59" s="17">
        <v>0</v>
      </c>
      <c r="AB59" s="17">
        <v>0</v>
      </c>
      <c r="AC59" s="17">
        <v>0</v>
      </c>
      <c r="AD59" s="17">
        <v>1.1428571428571592</v>
      </c>
      <c r="AE59" s="17">
        <v>0.30000000000000338</v>
      </c>
      <c r="AF59" s="17">
        <v>0.30000000000000338</v>
      </c>
      <c r="AG59" s="17">
        <v>0</v>
      </c>
      <c r="AH59" s="17">
        <v>0</v>
      </c>
      <c r="AI59" s="17">
        <v>0.30000000000000338</v>
      </c>
      <c r="AJ59" s="17">
        <v>0.13894736842105537</v>
      </c>
      <c r="AK59" s="17">
        <v>0.44000000000000172</v>
      </c>
      <c r="AL59" s="17">
        <v>9.0000000000001856E-2</v>
      </c>
      <c r="AM59" s="17">
        <v>0.18000000000000305</v>
      </c>
      <c r="AN59" s="17">
        <v>0</v>
      </c>
      <c r="AO59" s="17">
        <v>0</v>
      </c>
      <c r="AP59" s="17">
        <v>0.47596313364055476</v>
      </c>
      <c r="AQ59" s="17">
        <v>0.87259907834102401</v>
      </c>
      <c r="AR59" s="17">
        <v>0</v>
      </c>
      <c r="AS59" s="17">
        <v>0</v>
      </c>
      <c r="AT59" s="17">
        <v>0.11111111111111427</v>
      </c>
      <c r="AU59" s="17">
        <v>0.44444444444445019</v>
      </c>
      <c r="AV59" s="17">
        <v>0.1875</v>
      </c>
      <c r="AW59" s="17">
        <v>0.90091165657012451</v>
      </c>
      <c r="AX59" s="17">
        <v>0</v>
      </c>
      <c r="AY59" s="17">
        <v>0</v>
      </c>
      <c r="AZ59" s="17">
        <v>0</v>
      </c>
      <c r="BA59" s="17">
        <v>0.37777777777778199</v>
      </c>
      <c r="BB59" s="17">
        <v>0.11111111111111427</v>
      </c>
      <c r="BC59" s="17">
        <v>1.1777777777777865</v>
      </c>
      <c r="BD59" s="17">
        <v>0.11111111111111427</v>
      </c>
      <c r="BE59" s="17">
        <v>0.16618754195874152</v>
      </c>
      <c r="BF59" s="17">
        <v>0.38000000000000678</v>
      </c>
      <c r="BG59" s="17">
        <v>0.20000000000000639</v>
      </c>
      <c r="BH59" s="17">
        <v>0</v>
      </c>
      <c r="BI59" s="17">
        <v>0</v>
      </c>
      <c r="BJ59" s="17">
        <v>0.30000000000000338</v>
      </c>
      <c r="BK59" s="17">
        <v>0.11111111111111427</v>
      </c>
      <c r="BL59" s="17">
        <v>0.6129032258064544</v>
      </c>
      <c r="BM59" s="17">
        <v>0.35000000000000409</v>
      </c>
      <c r="BN59" s="17">
        <v>0.52984605249786854</v>
      </c>
      <c r="BO59" s="17">
        <v>0.10000000000000409</v>
      </c>
      <c r="BP59" s="17">
        <v>0.7067281105990848</v>
      </c>
      <c r="BQ59" s="17">
        <v>0</v>
      </c>
      <c r="BR59" s="17">
        <v>0</v>
      </c>
      <c r="BS59" s="17">
        <v>5.2631578947374358E-2</v>
      </c>
      <c r="BT59" s="17">
        <v>0.34418867010305276</v>
      </c>
      <c r="BU59" s="17">
        <v>0.47058823529412064</v>
      </c>
      <c r="BV59" s="17">
        <v>0.8518518518518543</v>
      </c>
      <c r="BW59" s="17">
        <v>0.11111111111111427</v>
      </c>
      <c r="BX59" s="17">
        <v>0.18806978535632912</v>
      </c>
      <c r="BY59" s="17">
        <v>0.30000000000000338</v>
      </c>
      <c r="BZ59" s="17">
        <v>0.18806978535632912</v>
      </c>
      <c r="CA59" s="17">
        <v>0</v>
      </c>
      <c r="CB59" s="17">
        <v>0.60000000000000209</v>
      </c>
      <c r="CC59" s="17">
        <v>0</v>
      </c>
      <c r="CD59" s="17">
        <v>0</v>
      </c>
      <c r="CE59" s="17">
        <v>0.14000000000000234</v>
      </c>
      <c r="CF59" s="17">
        <v>0.12946760379390065</v>
      </c>
      <c r="CG59" s="17" t="s">
        <v>1537</v>
      </c>
      <c r="CH59" s="17" t="s">
        <v>1537</v>
      </c>
    </row>
    <row r="60" spans="1:86" x14ac:dyDescent="0.35">
      <c r="A60">
        <v>49</v>
      </c>
      <c r="B60" t="s">
        <v>2534</v>
      </c>
      <c r="C60" t="b">
        <v>1</v>
      </c>
      <c r="D60" t="b">
        <v>0</v>
      </c>
      <c r="E60" s="1">
        <v>613.79048029998432</v>
      </c>
      <c r="F60" s="17">
        <v>0.26021923470462732</v>
      </c>
      <c r="G60" s="17">
        <v>0.42011007766090147</v>
      </c>
      <c r="H60" s="1">
        <v>159.72008905264755</v>
      </c>
      <c r="I60" s="1">
        <v>773.51056935263182</v>
      </c>
      <c r="J60" t="s">
        <v>1878</v>
      </c>
      <c r="K60" s="17">
        <v>0</v>
      </c>
      <c r="L60" s="17">
        <v>8.0000000000002514E-2</v>
      </c>
      <c r="M60" s="17">
        <v>0.45571093085213499</v>
      </c>
      <c r="N60" s="17">
        <v>7.4826527911745933E-2</v>
      </c>
      <c r="O60" s="17">
        <v>3.3651234402331198E-2</v>
      </c>
      <c r="P60" s="17">
        <v>0.17715401021387955</v>
      </c>
      <c r="Q60" s="17">
        <v>0.22786789350082648</v>
      </c>
      <c r="R60" s="17">
        <v>0.30520786470105765</v>
      </c>
      <c r="S60" s="17">
        <v>0</v>
      </c>
      <c r="T60" s="17">
        <v>0.1087106041374899</v>
      </c>
      <c r="U60" s="17">
        <v>0</v>
      </c>
      <c r="V60" s="17">
        <v>0.8878268231147477</v>
      </c>
      <c r="W60" s="17">
        <v>0.10714285714286165</v>
      </c>
      <c r="X60" s="17">
        <v>0.29999999999999849</v>
      </c>
      <c r="Y60" s="17">
        <v>0.53017808321350235</v>
      </c>
      <c r="Z60" s="17">
        <v>0</v>
      </c>
      <c r="AA60" s="17">
        <v>0</v>
      </c>
      <c r="AB60" s="17">
        <v>1.9937287821951033E-2</v>
      </c>
      <c r="AC60" s="17">
        <v>0</v>
      </c>
      <c r="AD60" s="17">
        <v>1.087678048814634</v>
      </c>
      <c r="AE60" s="17">
        <v>0.29999999999999849</v>
      </c>
      <c r="AF60" s="17">
        <v>0.38325872417827922</v>
      </c>
      <c r="AG60" s="17">
        <v>3.3651234402331198E-2</v>
      </c>
      <c r="AH60" s="17">
        <v>1.0775893616898458E-2</v>
      </c>
      <c r="AI60" s="17">
        <v>0.29999999999999849</v>
      </c>
      <c r="AJ60" s="17">
        <v>0.13894736842105493</v>
      </c>
      <c r="AK60" s="17">
        <v>0.44000000000000061</v>
      </c>
      <c r="AL60" s="17">
        <v>8.4310192759846414E-2</v>
      </c>
      <c r="AM60" s="17">
        <v>0.1697556134890037</v>
      </c>
      <c r="AN60" s="17">
        <v>0</v>
      </c>
      <c r="AO60" s="17">
        <v>4.4491456522778972E-2</v>
      </c>
      <c r="AP60" s="17">
        <v>0.35664399809061309</v>
      </c>
      <c r="AQ60" s="17">
        <v>0.6669157311707048</v>
      </c>
      <c r="AR60" s="17">
        <v>0.48157797012651971</v>
      </c>
      <c r="AS60" s="17">
        <v>6.220210044795671E-2</v>
      </c>
      <c r="AT60" s="17">
        <v>0.10714285714286165</v>
      </c>
      <c r="AU60" s="17">
        <v>0.4392857142857225</v>
      </c>
      <c r="AV60" s="17">
        <v>0.18750000000000111</v>
      </c>
      <c r="AW60" s="17">
        <v>0.8408678343761693</v>
      </c>
      <c r="AX60" s="17">
        <v>0</v>
      </c>
      <c r="AY60" s="17">
        <v>3.3651234402331198E-2</v>
      </c>
      <c r="AZ60" s="17">
        <v>1.7749346448328041E-2</v>
      </c>
      <c r="BA60" s="17">
        <v>0.35873678825862831</v>
      </c>
      <c r="BB60" s="17">
        <v>0.10714285714286165</v>
      </c>
      <c r="BC60" s="17">
        <v>1.1591138416359859</v>
      </c>
      <c r="BD60" s="17">
        <v>0.10714285714286165</v>
      </c>
      <c r="BE60" s="17">
        <v>0.13128945468854347</v>
      </c>
      <c r="BF60" s="17">
        <v>0.31485482495238548</v>
      </c>
      <c r="BG60" s="17">
        <v>0.1657130657644148</v>
      </c>
      <c r="BH60" s="17">
        <v>1.7143467117793687E-2</v>
      </c>
      <c r="BI60" s="17">
        <v>0</v>
      </c>
      <c r="BJ60" s="17">
        <v>0.28524680473379838</v>
      </c>
      <c r="BK60" s="17">
        <v>0.10714285714286165</v>
      </c>
      <c r="BL60" s="17">
        <v>0.5976238373685161</v>
      </c>
      <c r="BM60" s="17">
        <v>0.34999999999999987</v>
      </c>
      <c r="BN60" s="17">
        <v>0.26132367580351823</v>
      </c>
      <c r="BO60" s="17">
        <v>8.2856532882208844E-2</v>
      </c>
      <c r="BP60" s="17">
        <v>0.53571713314060876</v>
      </c>
      <c r="BQ60" s="17">
        <v>0.15071035379034936</v>
      </c>
      <c r="BR60" s="17">
        <v>6.8300165759781262E-2</v>
      </c>
      <c r="BS60" s="17">
        <v>6.8965517241381002E-2</v>
      </c>
      <c r="BT60" s="17">
        <v>0.32485130493322578</v>
      </c>
      <c r="BU60" s="17">
        <v>0.42011007766090147</v>
      </c>
      <c r="BV60" s="17">
        <v>0.82585581413544618</v>
      </c>
      <c r="BW60" s="17">
        <v>0.10714285714286165</v>
      </c>
      <c r="BX60" s="17">
        <v>0.15054239648510448</v>
      </c>
      <c r="BY60" s="17">
        <v>0.29999999999999849</v>
      </c>
      <c r="BZ60" s="17">
        <v>0.15054239648510448</v>
      </c>
      <c r="CA60" s="17">
        <v>0</v>
      </c>
      <c r="CB60" s="17">
        <v>0</v>
      </c>
      <c r="CC60" s="17">
        <v>4.2282567798193949E-2</v>
      </c>
      <c r="CD60" s="17">
        <v>0.1117177487045995</v>
      </c>
      <c r="CE60" s="17">
        <v>0.13172851700036592</v>
      </c>
      <c r="CF60" s="17">
        <v>0.10281952006637174</v>
      </c>
      <c r="CG60" s="17" t="s">
        <v>1537</v>
      </c>
      <c r="CH60" s="17" t="s">
        <v>1537</v>
      </c>
    </row>
    <row r="61" spans="1:86" x14ac:dyDescent="0.35">
      <c r="A61">
        <v>50</v>
      </c>
      <c r="B61" t="s">
        <v>2535</v>
      </c>
      <c r="C61" t="b">
        <v>1</v>
      </c>
      <c r="D61" t="b">
        <v>1</v>
      </c>
      <c r="E61" s="1">
        <v>234.27338015459136</v>
      </c>
      <c r="F61" s="17">
        <v>0.51914774118421148</v>
      </c>
      <c r="G61" s="17">
        <v>0.89000453412142244</v>
      </c>
      <c r="H61" s="1">
        <v>121.62249612684619</v>
      </c>
      <c r="I61" s="1">
        <v>355.89587628143755</v>
      </c>
      <c r="J61" t="s">
        <v>1679</v>
      </c>
      <c r="K61" s="17">
        <v>0</v>
      </c>
      <c r="L61" s="17">
        <v>8.0000000000001181E-2</v>
      </c>
      <c r="M61" s="17">
        <v>0</v>
      </c>
      <c r="N61" s="17">
        <v>0.14219891492714076</v>
      </c>
      <c r="O61" s="17">
        <v>0.41675730947700784</v>
      </c>
      <c r="P61" s="17">
        <v>0</v>
      </c>
      <c r="Q61" s="17">
        <v>0.65205500710040543</v>
      </c>
      <c r="R61" s="17">
        <v>0</v>
      </c>
      <c r="S61" s="17">
        <v>0</v>
      </c>
      <c r="T61" s="17">
        <v>0</v>
      </c>
      <c r="U61" s="17">
        <v>0</v>
      </c>
      <c r="V61" s="17">
        <v>2.1710951800125522</v>
      </c>
      <c r="W61" s="17">
        <v>0.1304347826086909</v>
      </c>
      <c r="X61" s="17">
        <v>0.29999999999999871</v>
      </c>
      <c r="Y61" s="17">
        <v>1.5910077739579145</v>
      </c>
      <c r="Z61" s="17">
        <v>0</v>
      </c>
      <c r="AA61" s="17">
        <v>0</v>
      </c>
      <c r="AB61" s="17">
        <v>0.25973786542409005</v>
      </c>
      <c r="AC61" s="17">
        <v>0</v>
      </c>
      <c r="AD61" s="17">
        <v>2.1800279834846346</v>
      </c>
      <c r="AE61" s="17">
        <v>0.29999999999999871</v>
      </c>
      <c r="AF61" s="17">
        <v>1.2493815754945152</v>
      </c>
      <c r="AG61" s="17">
        <v>0.41675730947700784</v>
      </c>
      <c r="AH61" s="17">
        <v>6.285714285714028E-2</v>
      </c>
      <c r="AI61" s="17">
        <v>0.29999999999999871</v>
      </c>
      <c r="AJ61" s="17">
        <v>0.13894736842105071</v>
      </c>
      <c r="AK61" s="17">
        <v>0.44000000000000172</v>
      </c>
      <c r="AL61" s="17">
        <v>0.16077345700279144</v>
      </c>
      <c r="AM61" s="17">
        <v>0.33828849925947835</v>
      </c>
      <c r="AN61" s="17">
        <v>0</v>
      </c>
      <c r="AO61" s="17">
        <v>0.35363367870913809</v>
      </c>
      <c r="AP61" s="17">
        <v>0.89000453412142244</v>
      </c>
      <c r="AQ61" s="17">
        <v>1.82625362737588</v>
      </c>
      <c r="AR61" s="17">
        <v>0</v>
      </c>
      <c r="AS61" s="17">
        <v>0.48693784503443016</v>
      </c>
      <c r="AT61" s="17">
        <v>0.1304347826086909</v>
      </c>
      <c r="AU61" s="17">
        <v>0.46956521739130008</v>
      </c>
      <c r="AV61" s="17">
        <v>0.18749999999999822</v>
      </c>
      <c r="AW61" s="17">
        <v>0.59999999999999454</v>
      </c>
      <c r="AX61" s="17">
        <v>0</v>
      </c>
      <c r="AY61" s="17">
        <v>0.41675730947700784</v>
      </c>
      <c r="AZ61" s="17">
        <v>0.23247528387982253</v>
      </c>
      <c r="BA61" s="17">
        <v>0.66242923501992501</v>
      </c>
      <c r="BB61" s="17">
        <v>0.1304347826086909</v>
      </c>
      <c r="BC61" s="17">
        <v>2.7809628983803005</v>
      </c>
      <c r="BD61" s="17">
        <v>0.1304347826086909</v>
      </c>
      <c r="BE61" s="17">
        <v>0</v>
      </c>
      <c r="BF61" s="17">
        <v>0</v>
      </c>
      <c r="BG61" s="17">
        <v>0</v>
      </c>
      <c r="BH61" s="17">
        <v>9.9999999999999201E-2</v>
      </c>
      <c r="BI61" s="17">
        <v>0</v>
      </c>
      <c r="BJ61" s="17">
        <v>0.60352913067327796</v>
      </c>
      <c r="BK61" s="17">
        <v>0.1304347826086909</v>
      </c>
      <c r="BL61" s="17">
        <v>1.0426784903134667</v>
      </c>
      <c r="BM61" s="17">
        <v>0.35000000000000075</v>
      </c>
      <c r="BN61" s="17">
        <v>0</v>
      </c>
      <c r="BO61" s="17">
        <v>0</v>
      </c>
      <c r="BP61" s="17">
        <v>1.4237238680962365</v>
      </c>
      <c r="BQ61" s="17">
        <v>0</v>
      </c>
      <c r="BR61" s="17">
        <v>0.52975120853185254</v>
      </c>
      <c r="BS61" s="17">
        <v>8.3333333333330151E-2</v>
      </c>
      <c r="BT61" s="17">
        <v>0.87448464624542654</v>
      </c>
      <c r="BU61" s="17">
        <v>0.84813768171218085</v>
      </c>
      <c r="BV61" s="17">
        <v>1.4256807072472419</v>
      </c>
      <c r="BW61" s="17">
        <v>0.1304347826086909</v>
      </c>
      <c r="BX61" s="17">
        <v>0</v>
      </c>
      <c r="BY61" s="17">
        <v>0.29999999999999871</v>
      </c>
      <c r="BZ61" s="17">
        <v>0</v>
      </c>
      <c r="CA61" s="17">
        <v>0</v>
      </c>
      <c r="CB61" s="17">
        <v>1.3410633325676744</v>
      </c>
      <c r="CC61" s="17">
        <v>0.51094035103774194</v>
      </c>
      <c r="CD61" s="17">
        <v>1.1073984612335965</v>
      </c>
      <c r="CE61" s="17">
        <v>0.25496036191449778</v>
      </c>
      <c r="CF61" s="17">
        <v>0</v>
      </c>
      <c r="CG61" s="17" t="s">
        <v>1537</v>
      </c>
      <c r="CH61" s="17" t="s">
        <v>1537</v>
      </c>
    </row>
    <row r="62" spans="1:86" x14ac:dyDescent="0.35">
      <c r="A62">
        <v>51</v>
      </c>
      <c r="B62" t="s">
        <v>2557</v>
      </c>
      <c r="C62" t="b">
        <v>1</v>
      </c>
      <c r="D62" t="b">
        <v>0</v>
      </c>
      <c r="E62" s="1">
        <v>1250.1080115921638</v>
      </c>
      <c r="F62" s="17">
        <v>0.354889519986333</v>
      </c>
      <c r="G62" s="17">
        <v>0.64080379778805896</v>
      </c>
      <c r="H62" s="1">
        <v>443.65023216501226</v>
      </c>
      <c r="I62" s="1">
        <v>1693.7582437571762</v>
      </c>
      <c r="J62" t="s">
        <v>1679</v>
      </c>
      <c r="K62" s="17">
        <v>0</v>
      </c>
      <c r="L62" s="17">
        <v>8.0000000000003402E-2</v>
      </c>
      <c r="M62" s="17">
        <v>0</v>
      </c>
      <c r="N62" s="17">
        <v>0.11964425810432622</v>
      </c>
      <c r="O62" s="17">
        <v>0.19423259776001278</v>
      </c>
      <c r="P62" s="17">
        <v>0</v>
      </c>
      <c r="Q62" s="17">
        <v>0.18901273447828482</v>
      </c>
      <c r="R62" s="17">
        <v>0</v>
      </c>
      <c r="S62" s="17">
        <v>0</v>
      </c>
      <c r="T62" s="17">
        <v>0</v>
      </c>
      <c r="U62" s="17">
        <v>0</v>
      </c>
      <c r="V62" s="17">
        <v>1.4262024237184847</v>
      </c>
      <c r="W62" s="17">
        <v>0.1052631578947405</v>
      </c>
      <c r="X62" s="17">
        <v>0.30000000000000582</v>
      </c>
      <c r="Y62" s="17">
        <v>0.7760632171771249</v>
      </c>
      <c r="Z62" s="17">
        <v>0</v>
      </c>
      <c r="AA62" s="17">
        <v>0</v>
      </c>
      <c r="AB62" s="17">
        <v>0.13201436924695664</v>
      </c>
      <c r="AC62" s="17">
        <v>0</v>
      </c>
      <c r="AD62" s="17">
        <v>1.4857752287773334</v>
      </c>
      <c r="AE62" s="17">
        <v>0.30000000000000582</v>
      </c>
      <c r="AF62" s="17">
        <v>0.68381958238258078</v>
      </c>
      <c r="AG62" s="17">
        <v>0.19423259776001278</v>
      </c>
      <c r="AH62" s="17">
        <v>6.2857142857143611E-2</v>
      </c>
      <c r="AI62" s="17">
        <v>0.30000000000000582</v>
      </c>
      <c r="AJ62" s="17">
        <v>0.13894736842105315</v>
      </c>
      <c r="AK62" s="17">
        <v>0.44000000000000083</v>
      </c>
      <c r="AL62" s="17">
        <v>0.13477372493986461</v>
      </c>
      <c r="AM62" s="17">
        <v>0.27207943590254136</v>
      </c>
      <c r="AN62" s="17">
        <v>0</v>
      </c>
      <c r="AO62" s="17">
        <v>0.10598149292493075</v>
      </c>
      <c r="AP62" s="17">
        <v>0.64080379778805896</v>
      </c>
      <c r="AQ62" s="17">
        <v>1.2003036140635852</v>
      </c>
      <c r="AR62" s="17">
        <v>0.7755537348409538</v>
      </c>
      <c r="AS62" s="17">
        <v>0.142854336571695</v>
      </c>
      <c r="AT62" s="17">
        <v>0.1052631578947405</v>
      </c>
      <c r="AU62" s="17">
        <v>0.43684210526315725</v>
      </c>
      <c r="AV62" s="17">
        <v>0.18750000000000044</v>
      </c>
      <c r="AW62" s="17">
        <v>0.60000000000000653</v>
      </c>
      <c r="AX62" s="17">
        <v>0</v>
      </c>
      <c r="AY62" s="17">
        <v>0.19423259776001278</v>
      </c>
      <c r="AZ62" s="17">
        <v>0.12038376472706269</v>
      </c>
      <c r="BA62" s="17">
        <v>0.50767016981255253</v>
      </c>
      <c r="BB62" s="17">
        <v>0.1052631578947405</v>
      </c>
      <c r="BC62" s="17">
        <v>1.7905418600423775</v>
      </c>
      <c r="BD62" s="17">
        <v>0.1052631578947405</v>
      </c>
      <c r="BE62" s="17">
        <v>0</v>
      </c>
      <c r="BF62" s="17">
        <v>0</v>
      </c>
      <c r="BG62" s="17">
        <v>0</v>
      </c>
      <c r="BH62" s="17">
        <v>0.10000000000000364</v>
      </c>
      <c r="BI62" s="17">
        <v>0</v>
      </c>
      <c r="BJ62" s="17">
        <v>0.45707976102782055</v>
      </c>
      <c r="BK62" s="17">
        <v>0.1052631578947405</v>
      </c>
      <c r="BL62" s="17">
        <v>0.81049320677279968</v>
      </c>
      <c r="BM62" s="17">
        <v>0.34999999999999898</v>
      </c>
      <c r="BN62" s="17">
        <v>0</v>
      </c>
      <c r="BO62" s="17">
        <v>0</v>
      </c>
      <c r="BP62" s="17">
        <v>0.96452497069116472</v>
      </c>
      <c r="BQ62" s="17">
        <v>0.2415203639734691</v>
      </c>
      <c r="BR62" s="17">
        <v>0.15468214922266976</v>
      </c>
      <c r="BS62" s="17">
        <v>5.0000000000000488E-2</v>
      </c>
      <c r="BT62" s="17">
        <v>0.3600081242320825</v>
      </c>
      <c r="BU62" s="17">
        <v>0.6093272949091606</v>
      </c>
      <c r="BV62" s="17">
        <v>1.0691350934546313</v>
      </c>
      <c r="BW62" s="17">
        <v>0.1052631578947405</v>
      </c>
      <c r="BX62" s="17">
        <v>0</v>
      </c>
      <c r="BY62" s="17">
        <v>0.30000000000000582</v>
      </c>
      <c r="BZ62" s="17">
        <v>0</v>
      </c>
      <c r="CA62" s="17">
        <v>0</v>
      </c>
      <c r="CB62" s="17">
        <v>0</v>
      </c>
      <c r="CC62" s="17" t="s">
        <v>1537</v>
      </c>
      <c r="CD62" s="17" t="s">
        <v>1537</v>
      </c>
      <c r="CE62" s="17">
        <v>0.21096527449522018</v>
      </c>
      <c r="CF62" s="17">
        <v>0</v>
      </c>
      <c r="CG62" s="17" t="s">
        <v>1537</v>
      </c>
      <c r="CH62" s="17" t="s">
        <v>1537</v>
      </c>
    </row>
    <row r="63" spans="1:86" x14ac:dyDescent="0.35">
      <c r="A63">
        <v>52</v>
      </c>
      <c r="B63" t="s">
        <v>2580</v>
      </c>
      <c r="C63" t="b">
        <v>1</v>
      </c>
      <c r="D63" t="b">
        <v>0</v>
      </c>
      <c r="E63" s="1">
        <v>2705.7239551978359</v>
      </c>
      <c r="F63" s="17">
        <v>0.1896168790042104</v>
      </c>
      <c r="G63" s="17">
        <v>0.33313330413813547</v>
      </c>
      <c r="H63" s="1">
        <v>513.05093183154167</v>
      </c>
      <c r="I63" s="1">
        <v>3218.7748870293772</v>
      </c>
      <c r="J63" t="s">
        <v>1878</v>
      </c>
      <c r="K63" s="17">
        <v>0</v>
      </c>
      <c r="L63" s="17">
        <v>8.0000000000000071E-2</v>
      </c>
      <c r="M63" s="17">
        <v>0</v>
      </c>
      <c r="N63" s="17">
        <v>3.5289274919980462E-2</v>
      </c>
      <c r="O63" s="17">
        <v>0.14221394053911873</v>
      </c>
      <c r="P63" s="17">
        <v>0</v>
      </c>
      <c r="Q63" s="17">
        <v>0.13504731684493065</v>
      </c>
      <c r="R63" s="17">
        <v>0</v>
      </c>
      <c r="S63" s="17">
        <v>0</v>
      </c>
      <c r="T63" s="17">
        <v>0</v>
      </c>
      <c r="U63" s="17">
        <v>0</v>
      </c>
      <c r="V63" s="17">
        <v>0.40600118946239849</v>
      </c>
      <c r="W63" s="17">
        <v>0.125</v>
      </c>
      <c r="X63" s="17">
        <v>0.30000000000000027</v>
      </c>
      <c r="Y63" s="17">
        <v>0.64103899888143578</v>
      </c>
      <c r="Z63" s="17">
        <v>0</v>
      </c>
      <c r="AA63" s="17">
        <v>0</v>
      </c>
      <c r="AB63" s="17">
        <v>9.7815132420816298E-2</v>
      </c>
      <c r="AC63" s="17">
        <v>0</v>
      </c>
      <c r="AD63" s="17">
        <v>0.83606121744926121</v>
      </c>
      <c r="AE63" s="17">
        <v>0.30000000000000027</v>
      </c>
      <c r="AF63" s="17">
        <v>0.57621989170811494</v>
      </c>
      <c r="AG63" s="17">
        <v>0.14221394053911873</v>
      </c>
      <c r="AH63" s="17">
        <v>6.2857142857146497E-2</v>
      </c>
      <c r="AI63" s="17">
        <v>0.30000000000000027</v>
      </c>
      <c r="AJ63" s="17">
        <v>0.13894736842105182</v>
      </c>
      <c r="AK63" s="17">
        <v>0.43999999999999928</v>
      </c>
      <c r="AL63" s="17">
        <v>3.9711668471770434E-2</v>
      </c>
      <c r="AM63" s="17">
        <v>7.9513210437859083E-2</v>
      </c>
      <c r="AN63" s="17">
        <v>0</v>
      </c>
      <c r="AO63" s="17">
        <v>7.527313334846375E-2</v>
      </c>
      <c r="AP63" s="17">
        <v>9.8344402918621787E-2</v>
      </c>
      <c r="AQ63" s="17">
        <v>0.1820172102068971</v>
      </c>
      <c r="AR63" s="17">
        <v>0.2240408116328374</v>
      </c>
      <c r="AS63" s="17">
        <v>0.10184593515475271</v>
      </c>
      <c r="AT63" s="17">
        <v>0.125</v>
      </c>
      <c r="AU63" s="17">
        <v>0.46249999999999925</v>
      </c>
      <c r="AV63" s="17">
        <v>0.18749999999999534</v>
      </c>
      <c r="AW63" s="17">
        <v>0.60000000000000164</v>
      </c>
      <c r="AX63" s="17">
        <v>0</v>
      </c>
      <c r="AY63" s="17">
        <v>0.14221394053911873</v>
      </c>
      <c r="AZ63" s="17">
        <v>8.9636604520900942E-2</v>
      </c>
      <c r="BA63" s="17">
        <v>0.24472888170252727</v>
      </c>
      <c r="BB63" s="17">
        <v>0.125</v>
      </c>
      <c r="BC63" s="17">
        <v>0.61250192144730997</v>
      </c>
      <c r="BD63" s="17">
        <v>0.125</v>
      </c>
      <c r="BE63" s="17">
        <v>0</v>
      </c>
      <c r="BF63" s="17">
        <v>0</v>
      </c>
      <c r="BG63" s="17">
        <v>0</v>
      </c>
      <c r="BH63" s="17">
        <v>0.10000000000000187</v>
      </c>
      <c r="BI63" s="17">
        <v>0</v>
      </c>
      <c r="BJ63" s="17">
        <v>0.13353815756833121</v>
      </c>
      <c r="BK63" s="17">
        <v>0.125</v>
      </c>
      <c r="BL63" s="17">
        <v>0.53823073554400391</v>
      </c>
      <c r="BM63" s="17">
        <v>0.35000000000000009</v>
      </c>
      <c r="BN63" s="17">
        <v>0</v>
      </c>
      <c r="BO63" s="17">
        <v>0</v>
      </c>
      <c r="BP63" s="17">
        <v>0.14700694041141227</v>
      </c>
      <c r="BQ63" s="17">
        <v>7.0668423334281583E-2</v>
      </c>
      <c r="BR63" s="17">
        <v>0.11035679415031607</v>
      </c>
      <c r="BS63" s="17">
        <v>0.10204081632653117</v>
      </c>
      <c r="BT63" s="17">
        <v>0.33619896628317414</v>
      </c>
      <c r="BU63" s="17">
        <v>0.33313330413813547</v>
      </c>
      <c r="BV63" s="17">
        <v>0.71402853389189147</v>
      </c>
      <c r="BW63" s="17">
        <v>0.125</v>
      </c>
      <c r="BX63" s="17">
        <v>0</v>
      </c>
      <c r="BY63" s="17">
        <v>0.30000000000000027</v>
      </c>
      <c r="BZ63" s="17">
        <v>0</v>
      </c>
      <c r="CA63" s="17">
        <v>0</v>
      </c>
      <c r="CB63" s="17">
        <v>0</v>
      </c>
      <c r="CC63" s="17">
        <v>0.16470250691490151</v>
      </c>
      <c r="CD63" s="17">
        <v>0.28309507206520079</v>
      </c>
      <c r="CE63" s="17" t="s">
        <v>1537</v>
      </c>
      <c r="CF63" s="17">
        <v>0</v>
      </c>
      <c r="CG63" s="17" t="s">
        <v>1537</v>
      </c>
      <c r="CH63" s="17" t="s">
        <v>1537</v>
      </c>
    </row>
    <row r="64" spans="1:86" x14ac:dyDescent="0.35">
      <c r="A64">
        <v>53</v>
      </c>
      <c r="B64" t="s">
        <v>2644</v>
      </c>
      <c r="C64" t="b">
        <v>1</v>
      </c>
      <c r="D64" t="b">
        <v>1</v>
      </c>
      <c r="E64" s="1">
        <v>294.91682703849153</v>
      </c>
      <c r="F64" s="17">
        <v>0.51225485593368292</v>
      </c>
      <c r="G64" s="17">
        <v>1.0960822175558693</v>
      </c>
      <c r="H64" s="1">
        <v>151.07257674702137</v>
      </c>
      <c r="I64" s="1">
        <v>445.98940378551293</v>
      </c>
      <c r="J64" t="s">
        <v>1679</v>
      </c>
      <c r="K64" s="17">
        <v>0.13897336096262025</v>
      </c>
      <c r="L64" s="17">
        <v>8.0000000000001847E-2</v>
      </c>
      <c r="M64" s="17">
        <v>0</v>
      </c>
      <c r="N64" s="17">
        <v>0.13897336096262025</v>
      </c>
      <c r="O64" s="17">
        <v>0.41845800805045275</v>
      </c>
      <c r="P64" s="17">
        <v>0</v>
      </c>
      <c r="Q64" s="17">
        <v>0.55477336568505309</v>
      </c>
      <c r="R64" s="17">
        <v>0</v>
      </c>
      <c r="S64" s="17">
        <v>0</v>
      </c>
      <c r="T64" s="17">
        <v>0</v>
      </c>
      <c r="U64" s="17">
        <v>0</v>
      </c>
      <c r="V64" s="17">
        <v>1.9306417461656844</v>
      </c>
      <c r="W64" s="17">
        <v>0.11111111111110827</v>
      </c>
      <c r="X64" s="17">
        <v>0.30000000000000004</v>
      </c>
      <c r="Y64" s="17">
        <v>1.462790310931763</v>
      </c>
      <c r="Z64" s="17">
        <v>0</v>
      </c>
      <c r="AA64" s="17">
        <v>0</v>
      </c>
      <c r="AB64" s="17">
        <v>0.26852679844274263</v>
      </c>
      <c r="AC64" s="17">
        <v>0</v>
      </c>
      <c r="AD64" s="17">
        <v>1.9966669124694705</v>
      </c>
      <c r="AE64" s="17">
        <v>0.30000000000000004</v>
      </c>
      <c r="AF64" s="17">
        <v>1.1922373435190421</v>
      </c>
      <c r="AG64" s="17">
        <v>0.41845800805045275</v>
      </c>
      <c r="AH64" s="17">
        <v>6.2857142857143611E-2</v>
      </c>
      <c r="AI64" s="17">
        <v>0.30000000000000004</v>
      </c>
      <c r="AJ64" s="17">
        <v>0.13894736842105337</v>
      </c>
      <c r="AK64" s="17">
        <v>0.44000000000000372</v>
      </c>
      <c r="AL64" s="17">
        <v>0.15659025695251261</v>
      </c>
      <c r="AM64" s="17">
        <v>0.32330808399585664</v>
      </c>
      <c r="AN64" s="17">
        <v>0</v>
      </c>
      <c r="AO64" s="17">
        <v>0.29992260883472421</v>
      </c>
      <c r="AP64" s="17">
        <v>1.0960822175558693</v>
      </c>
      <c r="AQ64" s="17">
        <v>2.1675414349826463</v>
      </c>
      <c r="AR64" s="17">
        <v>0</v>
      </c>
      <c r="AS64" s="17">
        <v>0.41241657450143276</v>
      </c>
      <c r="AT64" s="17">
        <v>0.11111111111110827</v>
      </c>
      <c r="AU64" s="17">
        <v>0.44444444444444686</v>
      </c>
      <c r="AV64" s="17">
        <v>0.18750000000000377</v>
      </c>
      <c r="AW64" s="17">
        <v>0.60000000000000098</v>
      </c>
      <c r="AX64" s="17">
        <v>0</v>
      </c>
      <c r="AY64" s="17">
        <v>0.41845800805045275</v>
      </c>
      <c r="AZ64" s="17">
        <v>0.24276227763880009</v>
      </c>
      <c r="BA64" s="17">
        <v>0.60516813501783395</v>
      </c>
      <c r="BB64" s="17">
        <v>0.11111111111110827</v>
      </c>
      <c r="BC64" s="17">
        <v>2.4197604555857355</v>
      </c>
      <c r="BD64" s="17">
        <v>0.11111111111110827</v>
      </c>
      <c r="BE64" s="17">
        <v>0</v>
      </c>
      <c r="BF64" s="17">
        <v>0</v>
      </c>
      <c r="BG64" s="17">
        <v>0</v>
      </c>
      <c r="BH64" s="17">
        <v>0.10000000000000009</v>
      </c>
      <c r="BI64" s="17">
        <v>0</v>
      </c>
      <c r="BJ64" s="17">
        <v>0.56730927116995544</v>
      </c>
      <c r="BK64" s="17">
        <v>0.11111111111110827</v>
      </c>
      <c r="BL64" s="17">
        <v>0.99766006573552946</v>
      </c>
      <c r="BM64" s="17">
        <v>0.35000000000000031</v>
      </c>
      <c r="BN64" s="17">
        <v>0</v>
      </c>
      <c r="BO64" s="17">
        <v>0</v>
      </c>
      <c r="BP64" s="17">
        <v>1.7040646603231924</v>
      </c>
      <c r="BQ64" s="17">
        <v>0</v>
      </c>
      <c r="BR64" s="17">
        <v>0.44912166906294848</v>
      </c>
      <c r="BS64" s="17">
        <v>3.4482758620691056E-2</v>
      </c>
      <c r="BT64" s="17">
        <v>0.74448594974989768</v>
      </c>
      <c r="BU64" s="17">
        <v>0.75794085784726439</v>
      </c>
      <c r="BV64" s="17">
        <v>1.3130800761148214</v>
      </c>
      <c r="BW64" s="17">
        <v>0.11111111111110827</v>
      </c>
      <c r="BX64" s="17">
        <v>0</v>
      </c>
      <c r="BY64" s="17">
        <v>0.30000000000000004</v>
      </c>
      <c r="BZ64" s="17">
        <v>0</v>
      </c>
      <c r="CA64" s="17">
        <v>0</v>
      </c>
      <c r="CB64" s="17">
        <v>1.2242383694951</v>
      </c>
      <c r="CC64" s="17">
        <v>0.4990965607910065</v>
      </c>
      <c r="CD64" s="17">
        <v>0.98439849761399278</v>
      </c>
      <c r="CE64" s="17">
        <v>0.24537204700870241</v>
      </c>
      <c r="CF64" s="17">
        <v>0</v>
      </c>
      <c r="CG64" s="17" t="s">
        <v>1537</v>
      </c>
      <c r="CH64" s="17" t="s">
        <v>1537</v>
      </c>
    </row>
    <row r="65" spans="1:86" x14ac:dyDescent="0.35">
      <c r="A65">
        <v>54</v>
      </c>
      <c r="B65" t="s">
        <v>2645</v>
      </c>
      <c r="C65" t="b">
        <v>0</v>
      </c>
      <c r="D65" t="b">
        <v>1</v>
      </c>
      <c r="E65" s="1">
        <v>0</v>
      </c>
      <c r="F65" s="17" t="s">
        <v>1537</v>
      </c>
      <c r="G65" s="17" t="s">
        <v>1537</v>
      </c>
      <c r="H65" s="1" t="s">
        <v>1537</v>
      </c>
      <c r="I65" s="1" t="s">
        <v>1537</v>
      </c>
      <c r="J65" t="s">
        <v>1537</v>
      </c>
      <c r="K65" s="17" t="s">
        <v>1537</v>
      </c>
      <c r="L65" s="17" t="s">
        <v>1537</v>
      </c>
      <c r="M65" s="17" t="s">
        <v>1537</v>
      </c>
      <c r="N65" s="17" t="s">
        <v>1537</v>
      </c>
      <c r="O65" s="17" t="s">
        <v>1537</v>
      </c>
      <c r="P65" s="17" t="s">
        <v>1537</v>
      </c>
      <c r="Q65" s="17" t="s">
        <v>1537</v>
      </c>
      <c r="R65" s="17" t="s">
        <v>1537</v>
      </c>
      <c r="S65" s="17" t="s">
        <v>1537</v>
      </c>
      <c r="T65" s="17" t="s">
        <v>1537</v>
      </c>
      <c r="U65" s="17" t="s">
        <v>1537</v>
      </c>
      <c r="V65" s="17" t="s">
        <v>1537</v>
      </c>
      <c r="W65" s="17" t="s">
        <v>1537</v>
      </c>
      <c r="X65" s="17" t="s">
        <v>1537</v>
      </c>
      <c r="Y65" s="17" t="s">
        <v>1537</v>
      </c>
      <c r="Z65" s="17" t="s">
        <v>1537</v>
      </c>
      <c r="AA65" s="17" t="s">
        <v>1537</v>
      </c>
      <c r="AB65" s="17" t="s">
        <v>1537</v>
      </c>
      <c r="AC65" s="17" t="s">
        <v>1537</v>
      </c>
      <c r="AD65" s="17" t="s">
        <v>1537</v>
      </c>
      <c r="AE65" s="17" t="s">
        <v>1537</v>
      </c>
      <c r="AF65" s="17" t="s">
        <v>1537</v>
      </c>
      <c r="AG65" s="17" t="s">
        <v>1537</v>
      </c>
      <c r="AH65" s="17" t="s">
        <v>1537</v>
      </c>
      <c r="AI65" s="17" t="s">
        <v>1537</v>
      </c>
      <c r="AJ65" s="17" t="s">
        <v>1537</v>
      </c>
      <c r="AK65" s="17" t="s">
        <v>1537</v>
      </c>
      <c r="AL65" s="17" t="s">
        <v>1537</v>
      </c>
      <c r="AM65" s="17" t="s">
        <v>1537</v>
      </c>
      <c r="AN65" s="17" t="s">
        <v>1537</v>
      </c>
      <c r="AO65" s="17" t="s">
        <v>1537</v>
      </c>
      <c r="AP65" s="17" t="s">
        <v>1537</v>
      </c>
      <c r="AQ65" s="17" t="s">
        <v>1537</v>
      </c>
      <c r="AR65" s="17" t="s">
        <v>1537</v>
      </c>
      <c r="AS65" s="17" t="s">
        <v>1537</v>
      </c>
      <c r="AT65" s="17" t="s">
        <v>1537</v>
      </c>
      <c r="AU65" s="17" t="s">
        <v>1537</v>
      </c>
      <c r="AV65" s="17" t="s">
        <v>1537</v>
      </c>
      <c r="AW65" s="17" t="s">
        <v>1537</v>
      </c>
      <c r="AX65" s="17" t="s">
        <v>1537</v>
      </c>
      <c r="AY65" s="17" t="s">
        <v>1537</v>
      </c>
      <c r="AZ65" s="17" t="s">
        <v>1537</v>
      </c>
      <c r="BA65" s="17" t="s">
        <v>1537</v>
      </c>
      <c r="BB65" s="17" t="s">
        <v>1537</v>
      </c>
      <c r="BC65" s="17" t="s">
        <v>1537</v>
      </c>
      <c r="BD65" s="17" t="s">
        <v>1537</v>
      </c>
      <c r="BE65" s="17" t="s">
        <v>1537</v>
      </c>
      <c r="BF65" s="17" t="s">
        <v>1537</v>
      </c>
      <c r="BG65" s="17" t="s">
        <v>1537</v>
      </c>
      <c r="BH65" s="17" t="s">
        <v>1537</v>
      </c>
      <c r="BI65" s="17" t="s">
        <v>1537</v>
      </c>
      <c r="BJ65" s="17" t="s">
        <v>1537</v>
      </c>
      <c r="BK65" s="17" t="s">
        <v>1537</v>
      </c>
      <c r="BL65" s="17" t="s">
        <v>1537</v>
      </c>
      <c r="BM65" s="17" t="s">
        <v>1537</v>
      </c>
      <c r="BN65" s="17" t="s">
        <v>1537</v>
      </c>
      <c r="BO65" s="17" t="s">
        <v>1537</v>
      </c>
      <c r="BP65" s="17" t="s">
        <v>1537</v>
      </c>
      <c r="BQ65" s="17" t="s">
        <v>1537</v>
      </c>
      <c r="BR65" s="17" t="s">
        <v>1537</v>
      </c>
      <c r="BS65" s="17" t="s">
        <v>1537</v>
      </c>
      <c r="BT65" s="17" t="s">
        <v>1537</v>
      </c>
      <c r="BU65" s="17" t="s">
        <v>1537</v>
      </c>
      <c r="BV65" s="17" t="s">
        <v>1537</v>
      </c>
      <c r="BW65" s="17" t="s">
        <v>1537</v>
      </c>
      <c r="BX65" s="17" t="s">
        <v>1537</v>
      </c>
      <c r="BY65" s="17" t="s">
        <v>1537</v>
      </c>
      <c r="BZ65" s="17" t="s">
        <v>1537</v>
      </c>
      <c r="CA65" s="17" t="s">
        <v>1537</v>
      </c>
      <c r="CB65" s="17" t="s">
        <v>1537</v>
      </c>
      <c r="CC65" s="17" t="s">
        <v>1537</v>
      </c>
      <c r="CD65" s="17" t="s">
        <v>1537</v>
      </c>
      <c r="CE65" s="17" t="s">
        <v>1537</v>
      </c>
      <c r="CF65" s="17" t="s">
        <v>1537</v>
      </c>
      <c r="CG65" s="17" t="s">
        <v>1537</v>
      </c>
      <c r="CH65" s="17" t="s">
        <v>1537</v>
      </c>
    </row>
    <row r="66" spans="1:86" x14ac:dyDescent="0.35">
      <c r="A66">
        <v>55</v>
      </c>
      <c r="B66" t="s">
        <v>2646</v>
      </c>
      <c r="C66" t="b">
        <v>1</v>
      </c>
      <c r="D66" t="b">
        <v>1</v>
      </c>
      <c r="E66" s="1">
        <v>1114.1764896870741</v>
      </c>
      <c r="F66" s="17">
        <v>0.31237707941239934</v>
      </c>
      <c r="G66" s="17">
        <v>0.48022038284465918</v>
      </c>
      <c r="H66" s="1">
        <v>348.04319779840745</v>
      </c>
      <c r="I66" s="1">
        <v>1462.2196874854817</v>
      </c>
      <c r="J66" t="s">
        <v>1679</v>
      </c>
      <c r="K66" s="17">
        <v>0</v>
      </c>
      <c r="L66" s="17">
        <v>7.9999999999999405E-2</v>
      </c>
      <c r="M66" s="17">
        <v>0</v>
      </c>
      <c r="N66" s="17">
        <v>0.12996618393701764</v>
      </c>
      <c r="O66" s="17">
        <v>0.23633660874366536</v>
      </c>
      <c r="P66" s="17">
        <v>0</v>
      </c>
      <c r="Q66" s="17">
        <v>0.2509581307611608</v>
      </c>
      <c r="R66" s="17">
        <v>0</v>
      </c>
      <c r="S66" s="17">
        <v>0</v>
      </c>
      <c r="T66" s="17">
        <v>0</v>
      </c>
      <c r="U66" s="17">
        <v>0.19634810993276219</v>
      </c>
      <c r="V66" s="17">
        <v>1.5395118423064864</v>
      </c>
      <c r="W66" s="17">
        <v>3.3291465348448179E-2</v>
      </c>
      <c r="X66" s="17">
        <v>0.30000000000000115</v>
      </c>
      <c r="Y66" s="17">
        <v>0.88877448498347622</v>
      </c>
      <c r="Z66" s="17">
        <v>0</v>
      </c>
      <c r="AA66" s="17">
        <v>0.21154456560944346</v>
      </c>
      <c r="AB66" s="17">
        <v>0.38496589886056909</v>
      </c>
      <c r="AC66" s="17">
        <v>0</v>
      </c>
      <c r="AD66" s="17">
        <v>1.0383007943087805</v>
      </c>
      <c r="AE66" s="17">
        <v>0.30000000000000115</v>
      </c>
      <c r="AF66" s="17">
        <v>0.76686892214835711</v>
      </c>
      <c r="AG66" s="17">
        <v>0.2822931191087048</v>
      </c>
      <c r="AH66" s="17">
        <v>6.2857142857140058E-2</v>
      </c>
      <c r="AI66" s="17">
        <v>0.30000000000000115</v>
      </c>
      <c r="AJ66" s="17">
        <v>0.13894736842105315</v>
      </c>
      <c r="AK66" s="17">
        <v>0.43999999999999839</v>
      </c>
      <c r="AL66" s="17">
        <v>0.14623350051939021</v>
      </c>
      <c r="AM66" s="17">
        <v>0.29329986750987236</v>
      </c>
      <c r="AN66" s="17">
        <v>0</v>
      </c>
      <c r="AO66" s="17">
        <v>0.14151081141269328</v>
      </c>
      <c r="AP66" s="17">
        <v>0.48022038284465918</v>
      </c>
      <c r="AQ66" s="17">
        <v>0.89584261283610833</v>
      </c>
      <c r="AR66" s="17">
        <v>0.83499797075626514</v>
      </c>
      <c r="AS66" s="17">
        <v>0.18999730697119066</v>
      </c>
      <c r="AT66" s="17">
        <v>3.3291465348448179E-2</v>
      </c>
      <c r="AU66" s="17">
        <v>0.34327890495298452</v>
      </c>
      <c r="AV66" s="17">
        <v>0.18749999999999978</v>
      </c>
      <c r="AW66" s="17">
        <v>0.60000000000000164</v>
      </c>
      <c r="AX66" s="17">
        <v>0</v>
      </c>
      <c r="AY66" s="17">
        <v>0.23633660874366536</v>
      </c>
      <c r="AZ66" s="17">
        <v>0.14884848610475809</v>
      </c>
      <c r="BA66" s="17">
        <v>0.44175032157358407</v>
      </c>
      <c r="BB66" s="17">
        <v>0.18725040567471907</v>
      </c>
      <c r="BC66" s="17">
        <v>1.749494516255937</v>
      </c>
      <c r="BD66" s="17">
        <v>0.48519070632957173</v>
      </c>
      <c r="BE66" s="17">
        <v>0</v>
      </c>
      <c r="BF66" s="17">
        <v>0</v>
      </c>
      <c r="BG66" s="17">
        <v>0</v>
      </c>
      <c r="BH66" s="17">
        <v>9.999999999999698E-2</v>
      </c>
      <c r="BI66" s="17">
        <v>0</v>
      </c>
      <c r="BJ66" s="17">
        <v>0.49421788483940854</v>
      </c>
      <c r="BK66" s="17">
        <v>3.3291465348448179E-2</v>
      </c>
      <c r="BL66" s="17">
        <v>0.50921911917343898</v>
      </c>
      <c r="BM66" s="17">
        <v>0.34999999999999964</v>
      </c>
      <c r="BN66" s="17">
        <v>0</v>
      </c>
      <c r="BO66" s="17">
        <v>0</v>
      </c>
      <c r="BP66" s="17">
        <v>0.72076817641512902</v>
      </c>
      <c r="BQ66" s="17">
        <v>0</v>
      </c>
      <c r="BR66" s="17">
        <v>0.20563717246596314</v>
      </c>
      <c r="BS66" s="17">
        <v>0</v>
      </c>
      <c r="BT66" s="17">
        <v>0.3591299401141157</v>
      </c>
      <c r="BU66" s="17">
        <v>0.4593741992031708</v>
      </c>
      <c r="BV66" s="17">
        <v>0.55906403914371028</v>
      </c>
      <c r="BW66" s="17">
        <v>3.3291465348448179E-2</v>
      </c>
      <c r="BX66" s="17">
        <v>0</v>
      </c>
      <c r="BY66" s="17">
        <v>0.30000000000000115</v>
      </c>
      <c r="BZ66" s="17">
        <v>0</v>
      </c>
      <c r="CA66" s="17">
        <v>6.5688930690958935E-2</v>
      </c>
      <c r="CB66" s="17">
        <v>6.5688930690958935E-2</v>
      </c>
      <c r="CC66" s="17">
        <v>0.27631794027518919</v>
      </c>
      <c r="CD66" s="17">
        <v>0.49309567869818838</v>
      </c>
      <c r="CE66" s="17">
        <v>0.22788915308316748</v>
      </c>
      <c r="CF66" s="17">
        <v>0</v>
      </c>
      <c r="CG66" s="17" t="s">
        <v>1537</v>
      </c>
      <c r="CH66" s="17" t="s">
        <v>1537</v>
      </c>
    </row>
    <row r="67" spans="1:86" x14ac:dyDescent="0.35">
      <c r="A67">
        <v>56</v>
      </c>
      <c r="B67" t="s">
        <v>2664</v>
      </c>
      <c r="C67" t="b">
        <v>1</v>
      </c>
      <c r="D67" t="b">
        <v>1</v>
      </c>
      <c r="E67" s="1">
        <v>794.00190579770447</v>
      </c>
      <c r="F67" s="17">
        <v>0.16546128042241456</v>
      </c>
      <c r="G67" s="17">
        <v>0.29109589041096018</v>
      </c>
      <c r="H67" s="1">
        <v>131.37657199112556</v>
      </c>
      <c r="I67" s="1">
        <v>925.37847778882997</v>
      </c>
      <c r="J67" t="s">
        <v>1878</v>
      </c>
      <c r="K67" s="17">
        <v>0</v>
      </c>
      <c r="L67" s="17">
        <v>8.0000000000002069E-2</v>
      </c>
      <c r="M67" s="17">
        <v>0.55000000000000382</v>
      </c>
      <c r="N67" s="17">
        <v>2.6666666666665062E-2</v>
      </c>
      <c r="O67" s="17">
        <v>0</v>
      </c>
      <c r="P67" s="17">
        <v>0.19159683466101107</v>
      </c>
      <c r="Q67" s="17">
        <v>0.19159683466101107</v>
      </c>
      <c r="R67" s="17">
        <v>0.28676792256696659</v>
      </c>
      <c r="S67" s="17">
        <v>7.3333333333334361E-2</v>
      </c>
      <c r="T67" s="17">
        <v>0.20202661050784654</v>
      </c>
      <c r="U67" s="17">
        <v>0</v>
      </c>
      <c r="V67" s="17">
        <v>0.29999999999999849</v>
      </c>
      <c r="W67" s="17">
        <v>0.1153846153846152</v>
      </c>
      <c r="X67" s="17">
        <v>0.29999999999999871</v>
      </c>
      <c r="Y67" s="17">
        <v>0.48704488732196127</v>
      </c>
      <c r="Z67" s="17">
        <v>0</v>
      </c>
      <c r="AA67" s="17">
        <v>0</v>
      </c>
      <c r="AB67" s="17">
        <v>0</v>
      </c>
      <c r="AC67" s="17">
        <v>0</v>
      </c>
      <c r="AD67" s="17">
        <v>0.75000000000000355</v>
      </c>
      <c r="AE67" s="17">
        <v>0.29999999999999871</v>
      </c>
      <c r="AF67" s="17">
        <v>0.29999999999999871</v>
      </c>
      <c r="AG67" s="17">
        <v>0</v>
      </c>
      <c r="AH67" s="17">
        <v>0</v>
      </c>
      <c r="AI67" s="17">
        <v>0.29999999999999871</v>
      </c>
      <c r="AJ67" s="17">
        <v>0.13894736842105426</v>
      </c>
      <c r="AK67" s="17">
        <v>0.43999999999999528</v>
      </c>
      <c r="AL67" s="17">
        <v>3.0000000000000027E-2</v>
      </c>
      <c r="AM67" s="17">
        <v>5.9999999999999165E-2</v>
      </c>
      <c r="AN67" s="17">
        <v>2.6666666666665062E-2</v>
      </c>
      <c r="AO67" s="17">
        <v>2.6666666666665062E-2</v>
      </c>
      <c r="AP67" s="17">
        <v>9.7806818181821686E-2</v>
      </c>
      <c r="AQ67" s="17">
        <v>0.17931249999999421</v>
      </c>
      <c r="AR67" s="17">
        <v>0</v>
      </c>
      <c r="AS67" s="17">
        <v>0</v>
      </c>
      <c r="AT67" s="17">
        <v>0.12987012987012969</v>
      </c>
      <c r="AU67" s="17">
        <v>0.46883116883117082</v>
      </c>
      <c r="AV67" s="17">
        <v>0.18750000000000044</v>
      </c>
      <c r="AW67" s="17">
        <v>0.82901894751702354</v>
      </c>
      <c r="AX67" s="17">
        <v>0</v>
      </c>
      <c r="AY67" s="17">
        <v>0</v>
      </c>
      <c r="AZ67" s="17">
        <v>0</v>
      </c>
      <c r="BA67" s="17">
        <v>0.2046153846153862</v>
      </c>
      <c r="BB67" s="17">
        <v>0.1153846153846152</v>
      </c>
      <c r="BC67" s="17">
        <v>0.47230769230770031</v>
      </c>
      <c r="BD67" s="17">
        <v>0.1153846153846152</v>
      </c>
      <c r="BE67" s="17">
        <v>0.14388068255535491</v>
      </c>
      <c r="BF67" s="17">
        <v>0.37999999999999945</v>
      </c>
      <c r="BG67" s="17">
        <v>0.19999999999999973</v>
      </c>
      <c r="BH67" s="17">
        <v>0</v>
      </c>
      <c r="BI67" s="17">
        <v>0</v>
      </c>
      <c r="BJ67" s="17">
        <v>0.10000000000000142</v>
      </c>
      <c r="BK67" s="17">
        <v>0.1153846153846152</v>
      </c>
      <c r="BL67" s="17">
        <v>0.47265625000000244</v>
      </c>
      <c r="BM67" s="17">
        <v>0.35000000000000053</v>
      </c>
      <c r="BN67" s="17">
        <v>0.15475322256623425</v>
      </c>
      <c r="BO67" s="17">
        <v>0.10000000000000164</v>
      </c>
      <c r="BP67" s="17">
        <v>0.14522727272727698</v>
      </c>
      <c r="BQ67" s="17">
        <v>0</v>
      </c>
      <c r="BR67" s="17">
        <v>0</v>
      </c>
      <c r="BS67" s="17">
        <v>4.8192771084338837E-2</v>
      </c>
      <c r="BT67" s="17">
        <v>0.29891099479812056</v>
      </c>
      <c r="BU67" s="17">
        <v>0.29109589041096018</v>
      </c>
      <c r="BV67" s="17">
        <v>0.6830357142857173</v>
      </c>
      <c r="BW67" s="17">
        <v>0.1153846153846152</v>
      </c>
      <c r="BX67" s="17">
        <v>0.14313684219813649</v>
      </c>
      <c r="BY67" s="17">
        <v>0.29999999999999871</v>
      </c>
      <c r="BZ67" s="17">
        <v>0.14313684219813649</v>
      </c>
      <c r="CA67" s="17">
        <v>0</v>
      </c>
      <c r="CB67" s="17">
        <v>0.19999999999999973</v>
      </c>
      <c r="CC67" s="17">
        <v>0</v>
      </c>
      <c r="CD67" s="17">
        <v>0</v>
      </c>
      <c r="CE67" s="17">
        <v>4.6666666666668188E-2</v>
      </c>
      <c r="CF67" s="17" t="s">
        <v>1537</v>
      </c>
      <c r="CG67" s="17" t="s">
        <v>1537</v>
      </c>
      <c r="CH67" s="17" t="s">
        <v>1537</v>
      </c>
    </row>
  </sheetData>
  <phoneticPr fontId="2" type="noConversion"/>
  <conditionalFormatting sqref="E12:E67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7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7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2:CH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H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H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9:CH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12:CH67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E12:E67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F12:F67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G12:G67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H12:H67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I12:I67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K2:CH3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K4:CH5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K8:CH8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K9:CH9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K12:CH67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H67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6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1</v>
      </c>
      <c r="CG1" t="b">
        <v>0</v>
      </c>
      <c r="CH1" t="b">
        <v>0</v>
      </c>
    </row>
    <row r="2" spans="1:86" x14ac:dyDescent="0.35">
      <c r="J2" t="s">
        <v>2454</v>
      </c>
      <c r="K2" s="17">
        <v>6.9224446683755362E-3</v>
      </c>
      <c r="L2" s="17">
        <v>7.2388956818336361E-2</v>
      </c>
      <c r="M2" s="17">
        <v>0.22211055564466073</v>
      </c>
      <c r="N2" s="17">
        <v>5.0358369963271948E-2</v>
      </c>
      <c r="O2" s="17">
        <v>6.461366004798047E-2</v>
      </c>
      <c r="P2" s="17">
        <v>7.8497096552101658E-2</v>
      </c>
      <c r="Q2" s="17">
        <v>0.14811793781409577</v>
      </c>
      <c r="R2" s="17">
        <v>0.12775287192296564</v>
      </c>
      <c r="S2" s="17">
        <v>2.632584401963416E-2</v>
      </c>
      <c r="T2" s="17">
        <v>7.9418682295488555E-2</v>
      </c>
      <c r="U2" s="17">
        <v>0</v>
      </c>
      <c r="V2" s="17">
        <v>0.57705885401741785</v>
      </c>
      <c r="W2" s="17">
        <v>9.1430251636926793E-2</v>
      </c>
      <c r="X2" s="17">
        <v>0.27478965563639179</v>
      </c>
      <c r="Y2" s="17">
        <v>0.51011164008882981</v>
      </c>
      <c r="Z2" s="17">
        <v>0</v>
      </c>
      <c r="AA2" s="17">
        <v>1.0449582633539026E-2</v>
      </c>
      <c r="AB2" s="17">
        <v>5.4568917639762279E-2</v>
      </c>
      <c r="AC2" s="17">
        <v>0</v>
      </c>
      <c r="AD2" s="17">
        <v>0.78348211290528225</v>
      </c>
      <c r="AE2" s="17">
        <v>0.27478965563639179</v>
      </c>
      <c r="AF2" s="17">
        <v>0.40134047881121115</v>
      </c>
      <c r="AG2" s="17">
        <v>8.5017508275478007E-2</v>
      </c>
      <c r="AH2" s="17">
        <v>3.1305422650448021E-2</v>
      </c>
      <c r="AI2" s="17">
        <v>0.27478965563639179</v>
      </c>
      <c r="AJ2" s="17">
        <v>0.12618730118189753</v>
      </c>
      <c r="AK2" s="17">
        <v>0.40771525831542016</v>
      </c>
      <c r="AL2" s="17">
        <v>5.6615548609768612E-2</v>
      </c>
      <c r="AM2" s="17">
        <v>0.11368523860272572</v>
      </c>
      <c r="AN2" s="17">
        <v>1.0145164714768168E-2</v>
      </c>
      <c r="AO2" s="17">
        <v>4.7887001636260661E-2</v>
      </c>
      <c r="AP2" s="17">
        <v>0.25777952102918961</v>
      </c>
      <c r="AQ2" s="17">
        <v>0.47840979823994412</v>
      </c>
      <c r="AR2" s="17">
        <v>0.16052203911142177</v>
      </c>
      <c r="AS2" s="17">
        <v>5.4169169244835107E-2</v>
      </c>
      <c r="AT2" s="17">
        <v>9.3576577855638457E-2</v>
      </c>
      <c r="AU2" s="17">
        <v>0.39286217379825944</v>
      </c>
      <c r="AV2" s="17">
        <v>0.17160778556624462</v>
      </c>
      <c r="AW2" s="17">
        <v>0.6616616698940011</v>
      </c>
      <c r="AX2" s="17">
        <v>9.7390207795267168E-3</v>
      </c>
      <c r="AY2" s="17">
        <v>6.461366004798047E-2</v>
      </c>
      <c r="AZ2" s="17">
        <v>4.0059974347710428E-2</v>
      </c>
      <c r="BA2" s="17">
        <v>0.25395700326360854</v>
      </c>
      <c r="BB2" s="17">
        <v>8.9483041637111793E-2</v>
      </c>
      <c r="BC2" s="17">
        <v>0.76219822819712368</v>
      </c>
      <c r="BD2" s="17">
        <v>8.9483041637111793E-2</v>
      </c>
      <c r="BE2" s="17">
        <v>5.9225552649951288E-2</v>
      </c>
      <c r="BF2" s="17">
        <v>0.15389038979154457</v>
      </c>
      <c r="BG2" s="17">
        <v>7.8581599718936079E-2</v>
      </c>
      <c r="BH2" s="17">
        <v>4.6859662233715592E-2</v>
      </c>
      <c r="BI2" s="17">
        <v>1.2343979578841229E-3</v>
      </c>
      <c r="BJ2" s="17">
        <v>0.19498732637547117</v>
      </c>
      <c r="BK2" s="17">
        <v>8.864156894716714E-2</v>
      </c>
      <c r="BL2" s="17">
        <v>0.4545162788506889</v>
      </c>
      <c r="BM2" s="17">
        <v>0.32839214942369988</v>
      </c>
      <c r="BN2" s="17">
        <v>9.1774751510284538E-2</v>
      </c>
      <c r="BO2" s="17">
        <v>4.3480299524086913E-2</v>
      </c>
      <c r="BP2" s="17">
        <v>0.38587969620669882</v>
      </c>
      <c r="BQ2" s="17">
        <v>2.1387122472626769E-2</v>
      </c>
      <c r="BR2" s="17">
        <v>5.7837247689171735E-2</v>
      </c>
      <c r="BS2" s="17">
        <v>6.1624145779813053E-2</v>
      </c>
      <c r="BT2" s="17">
        <v>0.27108258625550308</v>
      </c>
      <c r="BU2" s="17">
        <v>0.32027269420887056</v>
      </c>
      <c r="BV2" s="17">
        <v>0.61866854843966868</v>
      </c>
      <c r="BW2" s="17">
        <v>8.8833744650667318E-2</v>
      </c>
      <c r="BX2" s="17">
        <v>6.6572615216297773E-2</v>
      </c>
      <c r="BY2" s="17">
        <v>0.28039760779223649</v>
      </c>
      <c r="BZ2" s="17">
        <v>6.3711982565497566E-2</v>
      </c>
      <c r="CA2" s="17">
        <v>0</v>
      </c>
      <c r="CB2" s="17">
        <v>0.19206426216396</v>
      </c>
      <c r="CC2" s="17">
        <v>7.5474814126408246E-2</v>
      </c>
      <c r="CD2" s="17">
        <v>0.13783485359065112</v>
      </c>
      <c r="CE2" s="17">
        <v>8.7541475396670884E-2</v>
      </c>
      <c r="CF2" s="17">
        <v>4.6539420614125956E-2</v>
      </c>
      <c r="CG2" s="17" t="s">
        <v>1537</v>
      </c>
      <c r="CH2" s="17" t="s">
        <v>1537</v>
      </c>
    </row>
    <row r="3" spans="1:86" x14ac:dyDescent="0.35">
      <c r="J3" t="s">
        <v>1687</v>
      </c>
      <c r="K3" s="17">
        <v>0.12417944645083034</v>
      </c>
      <c r="L3" s="17">
        <v>8.00000000000054E-2</v>
      </c>
      <c r="M3" s="17">
        <v>0.55000000000000315</v>
      </c>
      <c r="N3" s="17">
        <v>0.12417944645083034</v>
      </c>
      <c r="O3" s="17">
        <v>0.25181717873575082</v>
      </c>
      <c r="P3" s="17">
        <v>0.22559125807188396</v>
      </c>
      <c r="Q3" s="17">
        <v>0.36444520524505486</v>
      </c>
      <c r="R3" s="17">
        <v>0.37032736813251721</v>
      </c>
      <c r="S3" s="17">
        <v>0.2200000000000053</v>
      </c>
      <c r="T3" s="17">
        <v>0.39201333427981266</v>
      </c>
      <c r="U3" s="17">
        <v>0</v>
      </c>
      <c r="V3" s="17">
        <v>1.5267336923428356</v>
      </c>
      <c r="W3" s="17">
        <v>0.16521547215386034</v>
      </c>
      <c r="X3" s="17">
        <v>0.30000000000000782</v>
      </c>
      <c r="Y3" s="17">
        <v>0.9965616914319495</v>
      </c>
      <c r="Z3" s="17">
        <v>0</v>
      </c>
      <c r="AA3" s="17">
        <v>0.16206277196934504</v>
      </c>
      <c r="AB3" s="17">
        <v>0.22718056240551121</v>
      </c>
      <c r="AC3" s="17">
        <v>0</v>
      </c>
      <c r="AD3" s="17">
        <v>1.7293072998405781</v>
      </c>
      <c r="AE3" s="17">
        <v>0.30000000000000782</v>
      </c>
      <c r="AF3" s="17">
        <v>0.8328810265027462</v>
      </c>
      <c r="AG3" s="17">
        <v>0.37026135499535884</v>
      </c>
      <c r="AH3" s="17">
        <v>6.2857142857148718E-2</v>
      </c>
      <c r="AI3" s="17">
        <v>0.30000000000000782</v>
      </c>
      <c r="AJ3" s="17">
        <v>0.13894736842105804</v>
      </c>
      <c r="AK3" s="17">
        <v>0.44000000000000594</v>
      </c>
      <c r="AL3" s="17">
        <v>0.13983674141266245</v>
      </c>
      <c r="AM3" s="17">
        <v>0.28148244193407779</v>
      </c>
      <c r="AN3" s="17">
        <v>8.0000000000004512E-2</v>
      </c>
      <c r="AO3" s="17">
        <v>0.21260985440098157</v>
      </c>
      <c r="AP3" s="17">
        <v>0.77602266389073948</v>
      </c>
      <c r="AQ3" s="17">
        <v>1.47288230373313</v>
      </c>
      <c r="AR3" s="17">
        <v>0.81953819989372256</v>
      </c>
      <c r="AS3" s="17">
        <v>0.28087121954895089</v>
      </c>
      <c r="AT3" s="17">
        <v>0.1649341631122947</v>
      </c>
      <c r="AU3" s="17">
        <v>0.51441441204597904</v>
      </c>
      <c r="AV3" s="17">
        <v>0.18750000000000644</v>
      </c>
      <c r="AW3" s="17">
        <v>0.8964597312197633</v>
      </c>
      <c r="AX3" s="17">
        <v>0.25829661504801837</v>
      </c>
      <c r="AY3" s="17">
        <v>0.25181717873575082</v>
      </c>
      <c r="AZ3" s="17">
        <v>0.15141611429714863</v>
      </c>
      <c r="BA3" s="17">
        <v>0.55167618912473859</v>
      </c>
      <c r="BB3" s="17">
        <v>0.15324165029469383</v>
      </c>
      <c r="BC3" s="17">
        <v>1.9634448702999978</v>
      </c>
      <c r="BD3" s="17">
        <v>0.15324165029469383</v>
      </c>
      <c r="BE3" s="17">
        <v>0.16919344355391308</v>
      </c>
      <c r="BF3" s="17">
        <v>0.38000000000000345</v>
      </c>
      <c r="BG3" s="17">
        <v>0.20000000000000417</v>
      </c>
      <c r="BH3" s="17">
        <v>0.10000000000000386</v>
      </c>
      <c r="BI3" s="17">
        <v>6.0485499936322018E-2</v>
      </c>
      <c r="BJ3" s="17">
        <v>0.48016824037348571</v>
      </c>
      <c r="BK3" s="17">
        <v>0.15324165029469383</v>
      </c>
      <c r="BL3" s="17">
        <v>0.91956440087545022</v>
      </c>
      <c r="BM3" s="17">
        <v>0.35000000000001008</v>
      </c>
      <c r="BN3" s="17">
        <v>0.34152965706461624</v>
      </c>
      <c r="BO3" s="17">
        <v>0.13509687511573132</v>
      </c>
      <c r="BP3" s="17">
        <v>1.1767737058691146</v>
      </c>
      <c r="BQ3" s="17">
        <v>0.17927843269445809</v>
      </c>
      <c r="BR3" s="17">
        <v>0.30178375190618678</v>
      </c>
      <c r="BS3" s="17">
        <v>0.14782120184617975</v>
      </c>
      <c r="BT3" s="17">
        <v>0.57406142230833135</v>
      </c>
      <c r="BU3" s="17">
        <v>0.67525620440038203</v>
      </c>
      <c r="BV3" s="17">
        <v>1.1987737682755113</v>
      </c>
      <c r="BW3" s="17">
        <v>0.15324165029469383</v>
      </c>
      <c r="BX3" s="17">
        <v>0.18528733201235248</v>
      </c>
      <c r="BY3" s="17">
        <v>0.30000000000000782</v>
      </c>
      <c r="BZ3" s="17">
        <v>0.18528733201235248</v>
      </c>
      <c r="CA3" s="17">
        <v>0</v>
      </c>
      <c r="CB3" s="17">
        <v>0.78131448786724667</v>
      </c>
      <c r="CC3" s="17">
        <v>0.30229976400718783</v>
      </c>
      <c r="CD3" s="17">
        <v>0.58989699739502499</v>
      </c>
      <c r="CE3" s="17">
        <v>0.21834374096061926</v>
      </c>
      <c r="CF3" s="17">
        <v>0.12790376298363926</v>
      </c>
      <c r="CG3" s="17" t="s">
        <v>1537</v>
      </c>
      <c r="CH3" s="17" t="s">
        <v>1537</v>
      </c>
    </row>
    <row r="4" spans="1:86" x14ac:dyDescent="0.35">
      <c r="J4" t="s">
        <v>2456</v>
      </c>
      <c r="K4" s="1">
        <v>13.791272492670398</v>
      </c>
      <c r="L4" s="1">
        <v>199.87363695843644</v>
      </c>
      <c r="M4" s="1">
        <v>581.94326170109275</v>
      </c>
      <c r="N4" s="1">
        <v>145.67192325935031</v>
      </c>
      <c r="O4" s="1">
        <v>168.40851258413022</v>
      </c>
      <c r="P4" s="1">
        <v>191.18287281375902</v>
      </c>
      <c r="Q4" s="1">
        <v>363.80011298436165</v>
      </c>
      <c r="R4" s="1">
        <v>304.74523932453491</v>
      </c>
      <c r="S4" s="1">
        <v>45.76208181668531</v>
      </c>
      <c r="T4" s="1">
        <v>173.43245366072097</v>
      </c>
      <c r="U4" s="1">
        <v>0</v>
      </c>
      <c r="V4" s="1">
        <v>1651.3249771329677</v>
      </c>
      <c r="W4" s="1">
        <v>245.14958100196586</v>
      </c>
      <c r="X4" s="1">
        <v>759.75521000701133</v>
      </c>
      <c r="Y4" s="1">
        <v>1356.1373282710601</v>
      </c>
      <c r="Z4" s="1">
        <v>0</v>
      </c>
      <c r="AA4" s="1">
        <v>35.866010484211067</v>
      </c>
      <c r="AB4" s="1">
        <v>151.3735756259039</v>
      </c>
      <c r="AC4" s="1">
        <v>0</v>
      </c>
      <c r="AD4" s="1">
        <v>2149.3238113849216</v>
      </c>
      <c r="AE4" s="1">
        <v>759.75521000701133</v>
      </c>
      <c r="AF4" s="1">
        <v>1088.7940546147577</v>
      </c>
      <c r="AG4" s="1">
        <v>250.28869090839692</v>
      </c>
      <c r="AH4" s="1">
        <v>91.866138682971055</v>
      </c>
      <c r="AI4" s="1">
        <v>759.75521000701133</v>
      </c>
      <c r="AJ4" s="1">
        <v>348.79101661517575</v>
      </c>
      <c r="AK4" s="1">
        <v>1126.051325524146</v>
      </c>
      <c r="AL4" s="1">
        <v>163.79399318928651</v>
      </c>
      <c r="AM4" s="1">
        <v>328.35175281148446</v>
      </c>
      <c r="AN4" s="1">
        <v>17.691494464382849</v>
      </c>
      <c r="AO4" s="1">
        <v>108.72757318314314</v>
      </c>
      <c r="AP4" s="1">
        <v>732.48520115030476</v>
      </c>
      <c r="AQ4" s="1">
        <v>1357.8322095667504</v>
      </c>
      <c r="AR4" s="1">
        <v>422.33588830861459</v>
      </c>
      <c r="AS4" s="1">
        <v>134.82791844666997</v>
      </c>
      <c r="AT4" s="1">
        <v>245.32098946250997</v>
      </c>
      <c r="AU4" s="1">
        <v>1056.2772466425324</v>
      </c>
      <c r="AV4" s="1">
        <v>474.11021573214776</v>
      </c>
      <c r="AW4" s="1">
        <v>1789.7419324872587</v>
      </c>
      <c r="AX4" s="1">
        <v>12.387461957765479</v>
      </c>
      <c r="AY4" s="1">
        <v>168.40851258413022</v>
      </c>
      <c r="AZ4" s="1">
        <v>104.74410344475584</v>
      </c>
      <c r="BA4" s="1">
        <v>704.52955717631403</v>
      </c>
      <c r="BB4" s="1">
        <v>234.98828047688804</v>
      </c>
      <c r="BC4" s="1">
        <v>2152.8750848207519</v>
      </c>
      <c r="BD4" s="1">
        <v>234.98828047688804</v>
      </c>
      <c r="BE4" s="1">
        <v>144.88689774501191</v>
      </c>
      <c r="BF4" s="1">
        <v>403.23149734117425</v>
      </c>
      <c r="BG4" s="1">
        <v>212.11832496928253</v>
      </c>
      <c r="BH4" s="1">
        <v>135.47837294827207</v>
      </c>
      <c r="BI4" s="1">
        <v>3.8244192029949091</v>
      </c>
      <c r="BJ4" s="1">
        <v>560.00082572070608</v>
      </c>
      <c r="BK4" s="1">
        <v>238.74215882046843</v>
      </c>
      <c r="BL4" s="1">
        <v>1268.9355411658501</v>
      </c>
      <c r="BM4" s="1">
        <v>906.20309577713795</v>
      </c>
      <c r="BN4" s="1">
        <v>224.62386864997848</v>
      </c>
      <c r="BO4" s="1">
        <v>113.97017819368818</v>
      </c>
      <c r="BP4" s="1">
        <v>1095.1142853616118</v>
      </c>
      <c r="BQ4" s="1">
        <v>80.126948636754776</v>
      </c>
      <c r="BR4" s="1">
        <v>138.27403705839387</v>
      </c>
      <c r="BS4" s="1">
        <v>172.55208475268907</v>
      </c>
      <c r="BT4" s="1">
        <v>698.00097211484081</v>
      </c>
      <c r="BU4" s="1">
        <v>897.52703096262792</v>
      </c>
      <c r="BV4" s="1">
        <v>1680.7455638946628</v>
      </c>
      <c r="BW4" s="1">
        <v>225.18544705328969</v>
      </c>
      <c r="BX4" s="1">
        <v>159.00059576232263</v>
      </c>
      <c r="BY4" s="1">
        <v>775.26041837450134</v>
      </c>
      <c r="BZ4" s="1">
        <v>151.33298250752267</v>
      </c>
      <c r="CA4" s="1">
        <v>0</v>
      </c>
      <c r="CB4" s="1">
        <v>596.27596364947249</v>
      </c>
      <c r="CC4" s="1">
        <v>192.6192540709657</v>
      </c>
      <c r="CD4" s="1">
        <v>350.21443221720841</v>
      </c>
      <c r="CE4" s="1">
        <v>251.27410196488452</v>
      </c>
      <c r="CF4" s="1">
        <v>110.45441463784098</v>
      </c>
      <c r="CG4" s="1" t="s">
        <v>1537</v>
      </c>
      <c r="CH4" s="1" t="s">
        <v>1537</v>
      </c>
    </row>
    <row r="5" spans="1:86" x14ac:dyDescent="0.35">
      <c r="J5" t="s">
        <v>2447</v>
      </c>
      <c r="K5" s="1">
        <v>297.28462416952857</v>
      </c>
      <c r="L5" s="1">
        <v>681.78878585700818</v>
      </c>
      <c r="M5" s="1">
        <v>4687.2979027671354</v>
      </c>
      <c r="N5" s="1">
        <v>681.78878585700818</v>
      </c>
      <c r="O5" s="1">
        <v>851.31516385872203</v>
      </c>
      <c r="P5" s="1">
        <v>928.20773221607578</v>
      </c>
      <c r="Q5" s="1">
        <v>1028.6197848827701</v>
      </c>
      <c r="R5" s="1">
        <v>1181.8997361177833</v>
      </c>
      <c r="S5" s="1">
        <v>449.61795396366102</v>
      </c>
      <c r="T5" s="1">
        <v>801.01121115089006</v>
      </c>
      <c r="U5" s="1">
        <v>0</v>
      </c>
      <c r="V5" s="1">
        <v>7670.1238408916734</v>
      </c>
      <c r="W5" s="1">
        <v>695.72145138601229</v>
      </c>
      <c r="X5" s="1">
        <v>2556.7079469639116</v>
      </c>
      <c r="Y5" s="1">
        <v>4184.4270228363366</v>
      </c>
      <c r="Z5" s="1">
        <v>0</v>
      </c>
      <c r="AA5" s="1">
        <v>713.49117625640383</v>
      </c>
      <c r="AB5" s="1">
        <v>1130.0983752970546</v>
      </c>
      <c r="AC5" s="1">
        <v>0</v>
      </c>
      <c r="AD5" s="1">
        <v>7980.1949795355476</v>
      </c>
      <c r="AE5" s="1">
        <v>2556.7079469639116</v>
      </c>
      <c r="AF5" s="1">
        <v>3767.1104342660819</v>
      </c>
      <c r="AG5" s="1">
        <v>2231.8272832503808</v>
      </c>
      <c r="AH5" s="1">
        <v>433.74282195933444</v>
      </c>
      <c r="AI5" s="1">
        <v>2556.7079469639116</v>
      </c>
      <c r="AJ5" s="1">
        <v>1184.1594701727245</v>
      </c>
      <c r="AK5" s="1">
        <v>3749.8383222137222</v>
      </c>
      <c r="AL5" s="1">
        <v>767.01238408917084</v>
      </c>
      <c r="AM5" s="1">
        <v>1534.0247681783644</v>
      </c>
      <c r="AN5" s="1">
        <v>164.51595720567988</v>
      </c>
      <c r="AO5" s="1">
        <v>458.91754505979452</v>
      </c>
      <c r="AP5" s="1">
        <v>3622.3185678219352</v>
      </c>
      <c r="AQ5" s="1">
        <v>6640.917374340218</v>
      </c>
      <c r="AR5" s="1">
        <v>3256.5845822814485</v>
      </c>
      <c r="AS5" s="1">
        <v>695.25698479584605</v>
      </c>
      <c r="AT5" s="1">
        <v>695.72145138601229</v>
      </c>
      <c r="AU5" s="1">
        <v>2967.1952138583433</v>
      </c>
      <c r="AV5" s="1">
        <v>1597.9424668524382</v>
      </c>
      <c r="AW5" s="1">
        <v>6058.6070996925428</v>
      </c>
      <c r="AX5" s="1">
        <v>197.42603242356813</v>
      </c>
      <c r="AY5" s="1">
        <v>851.31516385872203</v>
      </c>
      <c r="AZ5" s="1">
        <v>531.10515055804137</v>
      </c>
      <c r="BA5" s="1">
        <v>2737.5958916764748</v>
      </c>
      <c r="BB5" s="1">
        <v>695.72145138601229</v>
      </c>
      <c r="BC5" s="1">
        <v>9146.5321965511466</v>
      </c>
      <c r="BD5" s="1">
        <v>695.72145138601229</v>
      </c>
      <c r="BE5" s="1">
        <v>752.10476317202892</v>
      </c>
      <c r="BF5" s="1">
        <v>3238.4967328209505</v>
      </c>
      <c r="BG5" s="1">
        <v>1704.4719646425801</v>
      </c>
      <c r="BH5" s="1">
        <v>690.04539857170801</v>
      </c>
      <c r="BI5" s="1">
        <v>187.39654094675055</v>
      </c>
      <c r="BJ5" s="1">
        <v>2556.7079469639116</v>
      </c>
      <c r="BK5" s="1">
        <v>695.72145138601229</v>
      </c>
      <c r="BL5" s="1">
        <v>4001.9743793287048</v>
      </c>
      <c r="BM5" s="1">
        <v>2982.8259381245452</v>
      </c>
      <c r="BN5" s="1">
        <v>1000.8547127594463</v>
      </c>
      <c r="BO5" s="1">
        <v>852.23598232128813</v>
      </c>
      <c r="BP5" s="1">
        <v>5378.5559773166797</v>
      </c>
      <c r="BQ5" s="1">
        <v>1039.3987616366367</v>
      </c>
      <c r="BR5" s="1">
        <v>746.57407599452222</v>
      </c>
      <c r="BS5" s="1">
        <v>690.04539857170801</v>
      </c>
      <c r="BT5" s="1">
        <v>2125.9466773456179</v>
      </c>
      <c r="BU5" s="1">
        <v>3905.0193562070381</v>
      </c>
      <c r="BV5" s="1">
        <v>5821.7845097409909</v>
      </c>
      <c r="BW5" s="1">
        <v>690.04539857170801</v>
      </c>
      <c r="BX5" s="1">
        <v>591.34449045905183</v>
      </c>
      <c r="BY5" s="1">
        <v>2556.7079469639116</v>
      </c>
      <c r="BZ5" s="1">
        <v>591.34449045905183</v>
      </c>
      <c r="CA5" s="1">
        <v>0</v>
      </c>
      <c r="CB5" s="1">
        <v>5113.4158939278313</v>
      </c>
      <c r="CC5" s="1">
        <v>996.23841662131031</v>
      </c>
      <c r="CD5" s="1">
        <v>1758.3940104358096</v>
      </c>
      <c r="CE5" s="1">
        <v>1193.1303752498291</v>
      </c>
      <c r="CF5" s="1">
        <v>413.30493765279874</v>
      </c>
      <c r="CG5" s="1" t="s">
        <v>1537</v>
      </c>
      <c r="CH5" s="1" t="s">
        <v>1537</v>
      </c>
    </row>
    <row r="6" spans="1:86" x14ac:dyDescent="0.35">
      <c r="J6" t="s">
        <v>2448</v>
      </c>
      <c r="K6" t="s">
        <v>2415</v>
      </c>
      <c r="L6" t="s">
        <v>118</v>
      </c>
      <c r="M6" t="s">
        <v>2337</v>
      </c>
      <c r="N6" t="s">
        <v>2415</v>
      </c>
      <c r="O6" t="s">
        <v>1472</v>
      </c>
      <c r="P6" t="s">
        <v>1675</v>
      </c>
      <c r="Q6" t="s">
        <v>1472</v>
      </c>
      <c r="R6" t="s">
        <v>1675</v>
      </c>
      <c r="S6" t="s">
        <v>1675</v>
      </c>
      <c r="T6" t="s">
        <v>1675</v>
      </c>
      <c r="U6" t="s">
        <v>2186</v>
      </c>
      <c r="V6" t="s">
        <v>2415</v>
      </c>
      <c r="W6" t="s">
        <v>1536</v>
      </c>
      <c r="X6" t="s">
        <v>324</v>
      </c>
      <c r="Y6" t="s">
        <v>1472</v>
      </c>
      <c r="Z6" t="s">
        <v>2186</v>
      </c>
      <c r="AA6" t="s">
        <v>138</v>
      </c>
      <c r="AB6" t="s">
        <v>138</v>
      </c>
      <c r="AC6" t="s">
        <v>2186</v>
      </c>
      <c r="AD6" t="s">
        <v>2415</v>
      </c>
      <c r="AE6" t="s">
        <v>324</v>
      </c>
      <c r="AF6" t="s">
        <v>1472</v>
      </c>
      <c r="AG6" t="s">
        <v>118</v>
      </c>
      <c r="AH6" t="s">
        <v>328</v>
      </c>
      <c r="AI6" t="s">
        <v>324</v>
      </c>
      <c r="AJ6" t="s">
        <v>2644</v>
      </c>
      <c r="AK6" t="s">
        <v>324</v>
      </c>
      <c r="AL6" t="s">
        <v>2415</v>
      </c>
      <c r="AM6" t="s">
        <v>2415</v>
      </c>
      <c r="AN6" t="s">
        <v>1535</v>
      </c>
      <c r="AO6" t="s">
        <v>1472</v>
      </c>
      <c r="AP6" t="s">
        <v>2415</v>
      </c>
      <c r="AQ6" t="s">
        <v>2415</v>
      </c>
      <c r="AR6" t="s">
        <v>2415</v>
      </c>
      <c r="AS6" t="s">
        <v>1472</v>
      </c>
      <c r="AT6" t="s">
        <v>324</v>
      </c>
      <c r="AU6" t="s">
        <v>324</v>
      </c>
      <c r="AV6" t="s">
        <v>324</v>
      </c>
      <c r="AW6" t="s">
        <v>1675</v>
      </c>
      <c r="AX6" t="s">
        <v>1472</v>
      </c>
      <c r="AY6" t="s">
        <v>1472</v>
      </c>
      <c r="AZ6" t="s">
        <v>1472</v>
      </c>
      <c r="BA6" t="s">
        <v>2415</v>
      </c>
      <c r="BB6" t="s">
        <v>328</v>
      </c>
      <c r="BC6" t="s">
        <v>2415</v>
      </c>
      <c r="BD6" t="s">
        <v>328</v>
      </c>
      <c r="BE6" t="s">
        <v>1675</v>
      </c>
      <c r="BF6" t="s">
        <v>146</v>
      </c>
      <c r="BG6" t="s">
        <v>332</v>
      </c>
      <c r="BH6" t="s">
        <v>2644</v>
      </c>
      <c r="BI6" t="s">
        <v>126</v>
      </c>
      <c r="BJ6" t="s">
        <v>2415</v>
      </c>
      <c r="BK6" t="s">
        <v>328</v>
      </c>
      <c r="BL6" t="s">
        <v>2415</v>
      </c>
      <c r="BM6" t="s">
        <v>324</v>
      </c>
      <c r="BN6" t="s">
        <v>1838</v>
      </c>
      <c r="BO6" t="s">
        <v>1542</v>
      </c>
      <c r="BP6" t="s">
        <v>2415</v>
      </c>
      <c r="BQ6" t="s">
        <v>2272</v>
      </c>
      <c r="BR6" t="s">
        <v>1472</v>
      </c>
      <c r="BS6" t="s">
        <v>1536</v>
      </c>
      <c r="BT6" t="s">
        <v>1536</v>
      </c>
      <c r="BU6" t="s">
        <v>2415</v>
      </c>
      <c r="BV6" t="s">
        <v>2415</v>
      </c>
      <c r="BW6" t="s">
        <v>328</v>
      </c>
      <c r="BX6" t="s">
        <v>1675</v>
      </c>
      <c r="BY6" t="s">
        <v>324</v>
      </c>
      <c r="BZ6" t="s">
        <v>1675</v>
      </c>
      <c r="CA6" t="s">
        <v>2186</v>
      </c>
      <c r="CB6" t="s">
        <v>2644</v>
      </c>
      <c r="CC6" t="s">
        <v>1472</v>
      </c>
      <c r="CD6" t="s">
        <v>1472</v>
      </c>
      <c r="CE6" t="s">
        <v>2415</v>
      </c>
      <c r="CF6" t="s">
        <v>1675</v>
      </c>
      <c r="CG6" t="s">
        <v>1537</v>
      </c>
      <c r="CH6" t="s">
        <v>1537</v>
      </c>
    </row>
    <row r="7" spans="1:86" x14ac:dyDescent="0.35">
      <c r="J7" t="s">
        <v>2449</v>
      </c>
      <c r="K7" t="s">
        <v>2644</v>
      </c>
      <c r="L7" t="s">
        <v>2535</v>
      </c>
      <c r="M7" t="s">
        <v>2535</v>
      </c>
      <c r="N7" t="s">
        <v>2535</v>
      </c>
      <c r="O7" t="s">
        <v>2070</v>
      </c>
      <c r="P7" t="s">
        <v>2535</v>
      </c>
      <c r="Q7" t="s">
        <v>1533</v>
      </c>
      <c r="R7" t="s">
        <v>2223</v>
      </c>
      <c r="S7" t="s">
        <v>2329</v>
      </c>
      <c r="T7" t="s">
        <v>2329</v>
      </c>
      <c r="U7" t="s">
        <v>2186</v>
      </c>
      <c r="V7" t="s">
        <v>2535</v>
      </c>
      <c r="W7" t="s">
        <v>2272</v>
      </c>
      <c r="X7" t="s">
        <v>2535</v>
      </c>
      <c r="Y7" t="s">
        <v>2070</v>
      </c>
      <c r="Z7" t="s">
        <v>2186</v>
      </c>
      <c r="AA7" t="s">
        <v>118</v>
      </c>
      <c r="AB7" t="s">
        <v>118</v>
      </c>
      <c r="AC7" t="s">
        <v>2186</v>
      </c>
      <c r="AD7" t="s">
        <v>2070</v>
      </c>
      <c r="AE7" t="s">
        <v>2535</v>
      </c>
      <c r="AF7" t="s">
        <v>2070</v>
      </c>
      <c r="AG7" t="s">
        <v>118</v>
      </c>
      <c r="AH7" t="s">
        <v>2070</v>
      </c>
      <c r="AI7" t="s">
        <v>2535</v>
      </c>
      <c r="AJ7" t="s">
        <v>2535</v>
      </c>
      <c r="AK7" t="s">
        <v>2535</v>
      </c>
      <c r="AL7" t="s">
        <v>2535</v>
      </c>
      <c r="AM7" t="s">
        <v>2535</v>
      </c>
      <c r="AN7" t="s">
        <v>2329</v>
      </c>
      <c r="AO7" t="s">
        <v>2070</v>
      </c>
      <c r="AP7" t="s">
        <v>2535</v>
      </c>
      <c r="AQ7" t="s">
        <v>2535</v>
      </c>
      <c r="AR7" t="s">
        <v>2272</v>
      </c>
      <c r="AS7" t="s">
        <v>1536</v>
      </c>
      <c r="AT7" t="s">
        <v>2272</v>
      </c>
      <c r="AU7" t="s">
        <v>2070</v>
      </c>
      <c r="AV7" t="s">
        <v>2535</v>
      </c>
      <c r="AW7" t="s">
        <v>2535</v>
      </c>
      <c r="AX7" t="s">
        <v>2253</v>
      </c>
      <c r="AY7" t="s">
        <v>2070</v>
      </c>
      <c r="AZ7" t="s">
        <v>2070</v>
      </c>
      <c r="BA7" t="s">
        <v>2070</v>
      </c>
      <c r="BB7" t="s">
        <v>2272</v>
      </c>
      <c r="BC7" t="s">
        <v>2070</v>
      </c>
      <c r="BD7" t="s">
        <v>2272</v>
      </c>
      <c r="BE7" t="s">
        <v>2535</v>
      </c>
      <c r="BF7" t="s">
        <v>2535</v>
      </c>
      <c r="BG7" t="s">
        <v>2535</v>
      </c>
      <c r="BH7" t="s">
        <v>2070</v>
      </c>
      <c r="BI7" t="s">
        <v>126</v>
      </c>
      <c r="BJ7" t="s">
        <v>2535</v>
      </c>
      <c r="BK7" t="s">
        <v>2272</v>
      </c>
      <c r="BL7" t="s">
        <v>2272</v>
      </c>
      <c r="BM7" t="s">
        <v>2535</v>
      </c>
      <c r="BN7" t="s">
        <v>1533</v>
      </c>
      <c r="BO7" t="s">
        <v>2535</v>
      </c>
      <c r="BP7" t="s">
        <v>2535</v>
      </c>
      <c r="BQ7" t="s">
        <v>2272</v>
      </c>
      <c r="BR7" t="s">
        <v>1536</v>
      </c>
      <c r="BS7" t="s">
        <v>2070</v>
      </c>
      <c r="BT7" t="s">
        <v>2070</v>
      </c>
      <c r="BU7" t="s">
        <v>2070</v>
      </c>
      <c r="BV7" t="s">
        <v>118</v>
      </c>
      <c r="BW7" t="s">
        <v>2070</v>
      </c>
      <c r="BX7" t="s">
        <v>2223</v>
      </c>
      <c r="BY7" t="s">
        <v>2535</v>
      </c>
      <c r="BZ7" t="s">
        <v>2223</v>
      </c>
      <c r="CA7" t="s">
        <v>2186</v>
      </c>
      <c r="CB7" t="s">
        <v>2535</v>
      </c>
      <c r="CC7" t="s">
        <v>2070</v>
      </c>
      <c r="CD7" t="s">
        <v>2070</v>
      </c>
      <c r="CE7" t="s">
        <v>2535</v>
      </c>
      <c r="CF7" t="s">
        <v>2535</v>
      </c>
      <c r="CG7" t="s">
        <v>1537</v>
      </c>
      <c r="CH7" t="s">
        <v>1537</v>
      </c>
    </row>
    <row r="8" spans="1:86" x14ac:dyDescent="0.35">
      <c r="J8" t="s">
        <v>1688</v>
      </c>
      <c r="K8">
        <v>5</v>
      </c>
      <c r="L8">
        <v>47</v>
      </c>
      <c r="M8">
        <v>26</v>
      </c>
      <c r="N8">
        <v>49</v>
      </c>
      <c r="O8">
        <v>29</v>
      </c>
      <c r="P8">
        <v>26</v>
      </c>
      <c r="Q8">
        <v>46</v>
      </c>
      <c r="R8">
        <v>26</v>
      </c>
      <c r="S8">
        <v>11</v>
      </c>
      <c r="T8">
        <v>26</v>
      </c>
      <c r="U8">
        <v>0</v>
      </c>
      <c r="V8">
        <v>48</v>
      </c>
      <c r="W8">
        <v>46</v>
      </c>
      <c r="X8">
        <v>48</v>
      </c>
      <c r="Y8">
        <v>49</v>
      </c>
      <c r="Z8">
        <v>0</v>
      </c>
      <c r="AA8">
        <v>5</v>
      </c>
      <c r="AB8">
        <v>29</v>
      </c>
      <c r="AC8">
        <v>0</v>
      </c>
      <c r="AD8">
        <v>48</v>
      </c>
      <c r="AE8">
        <v>48</v>
      </c>
      <c r="AF8">
        <v>49</v>
      </c>
      <c r="AG8">
        <v>29</v>
      </c>
      <c r="AH8">
        <v>29</v>
      </c>
      <c r="AI8">
        <v>48</v>
      </c>
      <c r="AJ8">
        <v>48</v>
      </c>
      <c r="AK8">
        <v>49</v>
      </c>
      <c r="AL8">
        <v>49</v>
      </c>
      <c r="AM8">
        <v>50</v>
      </c>
      <c r="AN8">
        <v>11</v>
      </c>
      <c r="AO8">
        <v>38</v>
      </c>
      <c r="AP8">
        <v>50</v>
      </c>
      <c r="AQ8">
        <v>50</v>
      </c>
      <c r="AR8">
        <v>25</v>
      </c>
      <c r="AS8">
        <v>29</v>
      </c>
      <c r="AT8">
        <v>44</v>
      </c>
      <c r="AU8">
        <v>47</v>
      </c>
      <c r="AV8">
        <v>48</v>
      </c>
      <c r="AW8">
        <v>49</v>
      </c>
      <c r="AX8">
        <v>4</v>
      </c>
      <c r="AY8">
        <v>29</v>
      </c>
      <c r="AZ8">
        <v>29</v>
      </c>
      <c r="BA8">
        <v>48</v>
      </c>
      <c r="BB8">
        <v>44</v>
      </c>
      <c r="BC8">
        <v>48</v>
      </c>
      <c r="BD8">
        <v>44</v>
      </c>
      <c r="BE8">
        <v>26</v>
      </c>
      <c r="BF8">
        <v>26</v>
      </c>
      <c r="BG8">
        <v>25</v>
      </c>
      <c r="BH8">
        <v>26</v>
      </c>
      <c r="BI8">
        <v>1</v>
      </c>
      <c r="BJ8">
        <v>47</v>
      </c>
      <c r="BK8">
        <v>43</v>
      </c>
      <c r="BL8">
        <v>47</v>
      </c>
      <c r="BM8">
        <v>48</v>
      </c>
      <c r="BN8">
        <v>25</v>
      </c>
      <c r="BO8">
        <v>26</v>
      </c>
      <c r="BP8">
        <v>50</v>
      </c>
      <c r="BQ8">
        <v>12</v>
      </c>
      <c r="BR8">
        <v>28</v>
      </c>
      <c r="BS8">
        <v>44</v>
      </c>
      <c r="BT8">
        <v>48</v>
      </c>
      <c r="BU8">
        <v>47</v>
      </c>
      <c r="BV8">
        <v>47</v>
      </c>
      <c r="BW8">
        <v>43</v>
      </c>
      <c r="BX8">
        <v>26</v>
      </c>
      <c r="BY8">
        <v>48</v>
      </c>
      <c r="BZ8">
        <v>25</v>
      </c>
      <c r="CA8">
        <v>0</v>
      </c>
      <c r="CB8">
        <v>23</v>
      </c>
      <c r="CC8">
        <v>28</v>
      </c>
      <c r="CD8">
        <v>28</v>
      </c>
      <c r="CE8">
        <v>47</v>
      </c>
      <c r="CF8">
        <v>24</v>
      </c>
      <c r="CG8" t="s">
        <v>1537</v>
      </c>
      <c r="CH8" t="s">
        <v>1537</v>
      </c>
    </row>
    <row r="9" spans="1:86" x14ac:dyDescent="0.35">
      <c r="J9" t="s">
        <v>2458</v>
      </c>
      <c r="K9" t="s">
        <v>1684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1777</v>
      </c>
      <c r="CB9" t="s">
        <v>1777</v>
      </c>
      <c r="CC9" t="s">
        <v>1777</v>
      </c>
      <c r="CD9">
        <v>20.8</v>
      </c>
      <c r="CE9" t="s">
        <v>1684</v>
      </c>
      <c r="CF9" t="s">
        <v>1684</v>
      </c>
    </row>
    <row r="10" spans="1:86" x14ac:dyDescent="0.35">
      <c r="J10" t="s">
        <v>1869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6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2451</v>
      </c>
      <c r="I11" t="s">
        <v>2453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2303</v>
      </c>
      <c r="BX11" t="s">
        <v>2412</v>
      </c>
      <c r="BY11" t="s">
        <v>2413</v>
      </c>
      <c r="BZ11" t="s">
        <v>2414</v>
      </c>
      <c r="CA11" t="s">
        <v>2441</v>
      </c>
      <c r="CB11" t="s">
        <v>2442</v>
      </c>
      <c r="CC11" t="s">
        <v>2558</v>
      </c>
      <c r="CD11" t="s">
        <v>2559</v>
      </c>
      <c r="CE11" t="s">
        <v>2581</v>
      </c>
      <c r="CF11" t="s">
        <v>2665</v>
      </c>
      <c r="CG11" t="s">
        <v>1867</v>
      </c>
      <c r="CH11" t="s">
        <v>1867</v>
      </c>
    </row>
    <row r="12" spans="1:86" x14ac:dyDescent="0.35">
      <c r="A12">
        <v>1</v>
      </c>
      <c r="B12" t="s">
        <v>1802</v>
      </c>
      <c r="C12" t="b">
        <v>0</v>
      </c>
      <c r="D12" t="b">
        <v>0</v>
      </c>
      <c r="E12" s="1">
        <v>0</v>
      </c>
      <c r="F12" s="17" t="s">
        <v>1537</v>
      </c>
      <c r="G12" s="17" t="s">
        <v>1537</v>
      </c>
      <c r="H12" s="1" t="s">
        <v>1537</v>
      </c>
      <c r="I12" s="1" t="s">
        <v>1537</v>
      </c>
      <c r="J12" t="s">
        <v>1537</v>
      </c>
      <c r="K12" s="17" t="s">
        <v>1537</v>
      </c>
      <c r="L12" s="17" t="s">
        <v>1537</v>
      </c>
      <c r="M12" s="17" t="s">
        <v>1537</v>
      </c>
      <c r="N12" s="17" t="s">
        <v>1537</v>
      </c>
      <c r="O12" s="17" t="s">
        <v>1537</v>
      </c>
      <c r="P12" s="17" t="s">
        <v>1537</v>
      </c>
      <c r="Q12" s="17" t="s">
        <v>1537</v>
      </c>
      <c r="R12" s="17" t="s">
        <v>1537</v>
      </c>
      <c r="S12" s="17" t="s">
        <v>1537</v>
      </c>
      <c r="T12" s="17" t="s">
        <v>1537</v>
      </c>
      <c r="U12" s="17" t="s">
        <v>1537</v>
      </c>
      <c r="V12" s="17" t="s">
        <v>1537</v>
      </c>
      <c r="W12" s="17" t="s">
        <v>1537</v>
      </c>
      <c r="X12" s="17" t="s">
        <v>1537</v>
      </c>
      <c r="Y12" s="17" t="s">
        <v>1537</v>
      </c>
      <c r="Z12" s="17" t="s">
        <v>1537</v>
      </c>
      <c r="AA12" s="17" t="s">
        <v>1537</v>
      </c>
      <c r="AB12" s="17" t="s">
        <v>1537</v>
      </c>
      <c r="AC12" s="17" t="s">
        <v>1537</v>
      </c>
      <c r="AD12" s="17" t="s">
        <v>1537</v>
      </c>
      <c r="AE12" s="17" t="s">
        <v>1537</v>
      </c>
      <c r="AF12" s="17" t="s">
        <v>1537</v>
      </c>
      <c r="AG12" s="17" t="s">
        <v>1537</v>
      </c>
      <c r="AH12" s="17" t="s">
        <v>1537</v>
      </c>
      <c r="AI12" s="17" t="s">
        <v>1537</v>
      </c>
      <c r="AJ12" s="17" t="s">
        <v>1537</v>
      </c>
      <c r="AK12" s="17" t="s">
        <v>1537</v>
      </c>
      <c r="AL12" s="17" t="s">
        <v>1537</v>
      </c>
      <c r="AM12" s="17" t="s">
        <v>1537</v>
      </c>
      <c r="AN12" s="17" t="s">
        <v>1537</v>
      </c>
      <c r="AO12" s="17" t="s">
        <v>1537</v>
      </c>
      <c r="AP12" s="17" t="s">
        <v>1537</v>
      </c>
      <c r="AQ12" s="17" t="s">
        <v>1537</v>
      </c>
      <c r="AR12" s="17" t="s">
        <v>1537</v>
      </c>
      <c r="AS12" s="17" t="s">
        <v>1537</v>
      </c>
      <c r="AT12" s="17" t="s">
        <v>1537</v>
      </c>
      <c r="AU12" s="17" t="s">
        <v>1537</v>
      </c>
      <c r="AV12" s="17" t="s">
        <v>1537</v>
      </c>
      <c r="AW12" s="17" t="s">
        <v>1537</v>
      </c>
      <c r="AX12" s="17" t="s">
        <v>1537</v>
      </c>
      <c r="AY12" s="17" t="s">
        <v>1537</v>
      </c>
      <c r="AZ12" s="17" t="s">
        <v>1537</v>
      </c>
      <c r="BA12" s="17" t="s">
        <v>1537</v>
      </c>
      <c r="BB12" s="17" t="s">
        <v>1537</v>
      </c>
      <c r="BC12" s="17" t="s">
        <v>1537</v>
      </c>
      <c r="BD12" s="17" t="s">
        <v>1537</v>
      </c>
      <c r="BE12" s="17" t="s">
        <v>1537</v>
      </c>
      <c r="BF12" s="17" t="s">
        <v>1537</v>
      </c>
      <c r="BG12" s="17" t="s">
        <v>1537</v>
      </c>
      <c r="BH12" s="17" t="s">
        <v>1537</v>
      </c>
      <c r="BI12" s="17" t="s">
        <v>1537</v>
      </c>
      <c r="BJ12" s="17" t="s">
        <v>1537</v>
      </c>
      <c r="BK12" s="17" t="s">
        <v>1537</v>
      </c>
      <c r="BL12" s="17" t="s">
        <v>1537</v>
      </c>
      <c r="BM12" s="17" t="s">
        <v>1537</v>
      </c>
      <c r="BN12" s="17" t="s">
        <v>1537</v>
      </c>
      <c r="BO12" s="17" t="s">
        <v>1537</v>
      </c>
      <c r="BP12" s="17" t="s">
        <v>1537</v>
      </c>
      <c r="BQ12" s="17" t="s">
        <v>1537</v>
      </c>
      <c r="BR12" s="17" t="s">
        <v>1537</v>
      </c>
      <c r="BS12" s="17" t="s">
        <v>1537</v>
      </c>
      <c r="BT12" s="17" t="s">
        <v>1537</v>
      </c>
      <c r="BU12" s="17" t="s">
        <v>1537</v>
      </c>
      <c r="BV12" s="17" t="s">
        <v>1537</v>
      </c>
      <c r="BW12" s="17" t="s">
        <v>1537</v>
      </c>
      <c r="BX12" s="17" t="s">
        <v>1537</v>
      </c>
      <c r="BY12" s="17" t="s">
        <v>1537</v>
      </c>
      <c r="BZ12" s="17" t="s">
        <v>1537</v>
      </c>
      <c r="CA12" s="17" t="s">
        <v>1537</v>
      </c>
      <c r="CB12" s="17" t="s">
        <v>1537</v>
      </c>
      <c r="CC12" s="17" t="s">
        <v>1537</v>
      </c>
      <c r="CD12" s="17" t="s">
        <v>1537</v>
      </c>
      <c r="CE12" s="17" t="s">
        <v>1537</v>
      </c>
      <c r="CF12" s="17" t="s">
        <v>1537</v>
      </c>
      <c r="CG12" s="17" t="s">
        <v>1537</v>
      </c>
      <c r="CH12" s="17" t="s">
        <v>1537</v>
      </c>
    </row>
    <row r="13" spans="1:86" x14ac:dyDescent="0.35">
      <c r="A13">
        <v>2</v>
      </c>
      <c r="B13" t="s">
        <v>146</v>
      </c>
      <c r="C13" t="b">
        <v>1</v>
      </c>
      <c r="D13" t="b">
        <v>1</v>
      </c>
      <c r="E13" s="1">
        <v>1044.8085407949907</v>
      </c>
      <c r="F13" s="17">
        <v>0.43024881878689031</v>
      </c>
      <c r="G13" s="17">
        <v>0.78888888888888964</v>
      </c>
      <c r="H13" s="1">
        <v>449.52764053549924</v>
      </c>
      <c r="I13" s="1">
        <v>1494.3361813304898</v>
      </c>
      <c r="J13" t="s">
        <v>1729</v>
      </c>
      <c r="K13" s="17">
        <v>0</v>
      </c>
      <c r="L13" s="17">
        <v>8.0000000000001181E-2</v>
      </c>
      <c r="M13" s="17">
        <v>0.55000000000000115</v>
      </c>
      <c r="N13" s="17">
        <v>2.6666666666666394E-2</v>
      </c>
      <c r="O13" s="17">
        <v>0</v>
      </c>
      <c r="P13" s="17">
        <v>0.22094438805635486</v>
      </c>
      <c r="Q13" s="17">
        <v>0.22094438805635486</v>
      </c>
      <c r="R13" s="17">
        <v>0.36513187414099235</v>
      </c>
      <c r="S13" s="17">
        <v>7.3333333333332806E-2</v>
      </c>
      <c r="T13" s="17">
        <v>0.22155019365447126</v>
      </c>
      <c r="U13" s="17">
        <v>0</v>
      </c>
      <c r="V13" s="17">
        <v>0.2999999999999976</v>
      </c>
      <c r="W13" s="17">
        <v>0.13333333333333441</v>
      </c>
      <c r="X13" s="17">
        <v>0.29999999999999782</v>
      </c>
      <c r="Y13" s="17">
        <v>0.51542077835494648</v>
      </c>
      <c r="Z13" s="17">
        <v>0</v>
      </c>
      <c r="AA13" s="17">
        <v>0</v>
      </c>
      <c r="AB13" s="17">
        <v>0</v>
      </c>
      <c r="AC13" s="17">
        <v>0</v>
      </c>
      <c r="AD13" s="17">
        <v>0.78888888888888964</v>
      </c>
      <c r="AE13" s="17">
        <v>0.29999999999999782</v>
      </c>
      <c r="AF13" s="17">
        <v>0.29999999999999782</v>
      </c>
      <c r="AG13" s="17">
        <v>0</v>
      </c>
      <c r="AH13" s="17">
        <v>0</v>
      </c>
      <c r="AI13" s="17">
        <v>0.29999999999999782</v>
      </c>
      <c r="AJ13" s="17">
        <v>0.13894736842105049</v>
      </c>
      <c r="AK13" s="17">
        <v>0.44000000000000417</v>
      </c>
      <c r="AL13" s="17">
        <v>2.9999999999998694E-2</v>
      </c>
      <c r="AM13" s="17">
        <v>6.0000000000001608E-2</v>
      </c>
      <c r="AN13" s="17">
        <v>2.6666666666666394E-2</v>
      </c>
      <c r="AO13" s="17">
        <v>2.6666666666666394E-2</v>
      </c>
      <c r="AP13" s="17">
        <v>0.10411693548387047</v>
      </c>
      <c r="AQ13" s="17">
        <v>0.1908810483870953</v>
      </c>
      <c r="AR13" s="17">
        <v>0</v>
      </c>
      <c r="AS13" s="17">
        <v>0</v>
      </c>
      <c r="AT13" s="17">
        <v>0.13333333333333441</v>
      </c>
      <c r="AU13" s="17">
        <v>0.47333333333333205</v>
      </c>
      <c r="AV13" s="17">
        <v>0.18749999999999867</v>
      </c>
      <c r="AW13" s="17">
        <v>0.8951497295831452</v>
      </c>
      <c r="AX13" s="17">
        <v>0</v>
      </c>
      <c r="AY13" s="17">
        <v>0</v>
      </c>
      <c r="AZ13" s="17">
        <v>0</v>
      </c>
      <c r="BA13" s="17">
        <v>0.22399999999999998</v>
      </c>
      <c r="BB13" s="17">
        <v>0.13333333333333441</v>
      </c>
      <c r="BC13" s="17">
        <v>0.49600000000000621</v>
      </c>
      <c r="BD13" s="17">
        <v>0.13333333333333441</v>
      </c>
      <c r="BE13" s="17">
        <v>0.16570829104226803</v>
      </c>
      <c r="BF13" s="17">
        <v>0.38000000000000345</v>
      </c>
      <c r="BG13" s="17">
        <v>0.19999999999999685</v>
      </c>
      <c r="BH13" s="17">
        <v>0</v>
      </c>
      <c r="BI13" s="17">
        <v>0</v>
      </c>
      <c r="BJ13" s="17">
        <v>9.9999999999997202E-2</v>
      </c>
      <c r="BK13" s="17">
        <v>0.13333333333333441</v>
      </c>
      <c r="BL13" s="17">
        <v>0.44444444444444775</v>
      </c>
      <c r="BM13" s="17">
        <v>0.35000000000000031</v>
      </c>
      <c r="BN13" s="17">
        <v>0.18408691617354633</v>
      </c>
      <c r="BO13" s="17">
        <v>9.9999999999997646E-2</v>
      </c>
      <c r="BP13" s="17">
        <v>0.15459677419354612</v>
      </c>
      <c r="BQ13" s="17">
        <v>0</v>
      </c>
      <c r="BR13" s="17">
        <v>0</v>
      </c>
      <c r="BS13" s="17">
        <v>6.6666666666667096E-2</v>
      </c>
      <c r="BT13" s="17">
        <v>0.36125918407514157</v>
      </c>
      <c r="BU13" s="17">
        <v>0.2999999999999976</v>
      </c>
      <c r="BV13" s="17">
        <v>0.73333333333333228</v>
      </c>
      <c r="BW13" s="17">
        <v>0.13333333333333441</v>
      </c>
      <c r="BX13" s="17">
        <v>0.18446858098946972</v>
      </c>
      <c r="BY13" s="17">
        <v>0.29999999999999782</v>
      </c>
      <c r="BZ13" s="17">
        <v>0.18446858098946972</v>
      </c>
      <c r="CA13" s="17">
        <v>0</v>
      </c>
      <c r="CB13" s="17">
        <v>0.19999999999999685</v>
      </c>
      <c r="CC13" s="17">
        <v>0</v>
      </c>
      <c r="CD13" s="17">
        <v>0</v>
      </c>
      <c r="CE13" s="17">
        <v>4.6666666666665968E-2</v>
      </c>
      <c r="CF13" s="17">
        <v>0.12726892595408357</v>
      </c>
      <c r="CG13" s="17" t="s">
        <v>1537</v>
      </c>
      <c r="CH13" s="17" t="s">
        <v>1537</v>
      </c>
    </row>
    <row r="14" spans="1:86" x14ac:dyDescent="0.35">
      <c r="A14">
        <v>3</v>
      </c>
      <c r="B14" t="s">
        <v>1838</v>
      </c>
      <c r="C14" t="b">
        <v>1</v>
      </c>
      <c r="D14" t="b">
        <v>1</v>
      </c>
      <c r="E14" s="1">
        <v>1939.4136590925034</v>
      </c>
      <c r="F14" s="17">
        <v>0.4573986552955715</v>
      </c>
      <c r="G14" s="17">
        <v>0.72496493688639307</v>
      </c>
      <c r="H14" s="1">
        <v>887.085199730775</v>
      </c>
      <c r="I14" s="1">
        <v>2826.4988588232786</v>
      </c>
      <c r="J14" t="s">
        <v>1728</v>
      </c>
      <c r="K14" s="17">
        <v>0</v>
      </c>
      <c r="L14" s="17">
        <v>7.9999999999999183E-2</v>
      </c>
      <c r="M14" s="17">
        <v>0.54999999999999671</v>
      </c>
      <c r="N14" s="17">
        <v>5.1612903225806583E-2</v>
      </c>
      <c r="O14" s="17">
        <v>0</v>
      </c>
      <c r="P14" s="17">
        <v>0.22094438805635708</v>
      </c>
      <c r="Q14" s="17">
        <v>0.22094438805635708</v>
      </c>
      <c r="R14" s="17">
        <v>0.36513187414099613</v>
      </c>
      <c r="S14" s="17">
        <v>0</v>
      </c>
      <c r="T14" s="17">
        <v>0.13809024253521929</v>
      </c>
      <c r="U14" s="17">
        <v>0</v>
      </c>
      <c r="V14" s="17">
        <v>0.58064516129032406</v>
      </c>
      <c r="W14" s="17">
        <v>6.5217391304346339E-2</v>
      </c>
      <c r="X14" s="17">
        <v>0.29999999999999938</v>
      </c>
      <c r="Y14" s="17">
        <v>0.51542077835494604</v>
      </c>
      <c r="Z14" s="17">
        <v>0</v>
      </c>
      <c r="AA14" s="17">
        <v>0</v>
      </c>
      <c r="AB14" s="17">
        <v>0</v>
      </c>
      <c r="AC14" s="17">
        <v>0</v>
      </c>
      <c r="AD14" s="17">
        <v>0.63884992987376821</v>
      </c>
      <c r="AE14" s="17">
        <v>0.29999999999999938</v>
      </c>
      <c r="AF14" s="17">
        <v>0.29999999999999938</v>
      </c>
      <c r="AG14" s="17">
        <v>0</v>
      </c>
      <c r="AH14" s="17">
        <v>0</v>
      </c>
      <c r="AI14" s="17">
        <v>0.29999999999999938</v>
      </c>
      <c r="AJ14" s="17">
        <v>0.13894736842105382</v>
      </c>
      <c r="AK14" s="17">
        <v>0.44000000000000083</v>
      </c>
      <c r="AL14" s="17">
        <v>5.8064516129028743E-2</v>
      </c>
      <c r="AM14" s="17">
        <v>0.11612903225806392</v>
      </c>
      <c r="AN14" s="17">
        <v>0</v>
      </c>
      <c r="AO14" s="17">
        <v>0</v>
      </c>
      <c r="AP14" s="17">
        <v>0.24289734645082683</v>
      </c>
      <c r="AQ14" s="17">
        <v>0.44531180182651964</v>
      </c>
      <c r="AR14" s="17">
        <v>0.32258064516129248</v>
      </c>
      <c r="AS14" s="17">
        <v>0</v>
      </c>
      <c r="AT14" s="17">
        <v>6.5217391304346339E-2</v>
      </c>
      <c r="AU14" s="17">
        <v>0.38478260869564695</v>
      </c>
      <c r="AV14" s="17">
        <v>0.18749999999999889</v>
      </c>
      <c r="AW14" s="17">
        <v>0.89514972958314543</v>
      </c>
      <c r="AX14" s="17">
        <v>0</v>
      </c>
      <c r="AY14" s="17">
        <v>0</v>
      </c>
      <c r="AZ14" s="17">
        <v>0</v>
      </c>
      <c r="BA14" s="17">
        <v>0.23015427769986063</v>
      </c>
      <c r="BB14" s="17">
        <v>6.5217391304346339E-2</v>
      </c>
      <c r="BC14" s="17">
        <v>0.72496493688639307</v>
      </c>
      <c r="BD14" s="17">
        <v>6.5217391304346339E-2</v>
      </c>
      <c r="BE14" s="17">
        <v>0.16570829104226648</v>
      </c>
      <c r="BF14" s="17">
        <v>0.37999999999999967</v>
      </c>
      <c r="BG14" s="17">
        <v>0.19999999999999818</v>
      </c>
      <c r="BH14" s="17">
        <v>0</v>
      </c>
      <c r="BI14" s="17">
        <v>0</v>
      </c>
      <c r="BJ14" s="17">
        <v>0.19354838709677447</v>
      </c>
      <c r="BK14" s="17">
        <v>6.5217391304346339E-2</v>
      </c>
      <c r="BL14" s="17">
        <v>0.33800841514726665</v>
      </c>
      <c r="BM14" s="17">
        <v>0.35000000000000031</v>
      </c>
      <c r="BN14" s="17">
        <v>0.34152965706461624</v>
      </c>
      <c r="BO14" s="17">
        <v>0.10000000000000009</v>
      </c>
      <c r="BP14" s="17">
        <v>0.3606631913142313</v>
      </c>
      <c r="BQ14" s="17">
        <v>0.10322580645161095</v>
      </c>
      <c r="BR14" s="17">
        <v>0</v>
      </c>
      <c r="BS14" s="17">
        <v>2.1739130434780485E-2</v>
      </c>
      <c r="BT14" s="17">
        <v>0.30392353909371117</v>
      </c>
      <c r="BU14" s="17">
        <v>0.26227208976157113</v>
      </c>
      <c r="BV14" s="17">
        <v>0.46423562412342312</v>
      </c>
      <c r="BW14" s="17">
        <v>6.5217391304346339E-2</v>
      </c>
      <c r="BX14" s="17">
        <v>0.18446858098946817</v>
      </c>
      <c r="BY14" s="17">
        <v>0.29999999999999938</v>
      </c>
      <c r="BZ14" s="17">
        <v>0.18446858098946817</v>
      </c>
      <c r="CA14" s="17">
        <v>0</v>
      </c>
      <c r="CB14" s="17">
        <v>0</v>
      </c>
      <c r="CC14" s="17">
        <v>0</v>
      </c>
      <c r="CD14" s="17">
        <v>0</v>
      </c>
      <c r="CE14" s="17">
        <v>9.0322580645162187E-2</v>
      </c>
      <c r="CF14" s="17">
        <v>0.12726892595408534</v>
      </c>
      <c r="CG14" s="17" t="s">
        <v>1537</v>
      </c>
      <c r="CH14" s="17" t="s">
        <v>1537</v>
      </c>
    </row>
    <row r="15" spans="1:86" x14ac:dyDescent="0.35">
      <c r="A15">
        <v>4</v>
      </c>
      <c r="B15" t="s">
        <v>1533</v>
      </c>
      <c r="C15" t="b">
        <v>1</v>
      </c>
      <c r="D15" t="b">
        <v>0</v>
      </c>
      <c r="E15" s="1">
        <v>2966.2706962314141</v>
      </c>
      <c r="F15" s="17">
        <v>0.71393946546898646</v>
      </c>
      <c r="G15" s="17">
        <v>1.2989099593366249</v>
      </c>
      <c r="H15" s="1">
        <v>2117.7377153037742</v>
      </c>
      <c r="I15" s="1">
        <v>5084.0084115351883</v>
      </c>
      <c r="J15" t="s">
        <v>1728</v>
      </c>
      <c r="K15" s="17">
        <v>0</v>
      </c>
      <c r="L15" s="17">
        <v>8.0000000000002736E-2</v>
      </c>
      <c r="M15" s="17">
        <v>0.20430626714986544</v>
      </c>
      <c r="N15" s="17">
        <v>8.9006013060590083E-2</v>
      </c>
      <c r="O15" s="17">
        <v>0.16373442587142661</v>
      </c>
      <c r="P15" s="17">
        <v>8.3799468796924348E-2</v>
      </c>
      <c r="Q15" s="17">
        <v>0.34677205495425967</v>
      </c>
      <c r="R15" s="17">
        <v>0.13756400401197766</v>
      </c>
      <c r="S15" s="17">
        <v>0</v>
      </c>
      <c r="T15" s="17">
        <v>5.2374667998079438E-2</v>
      </c>
      <c r="U15" s="17">
        <v>0</v>
      </c>
      <c r="V15" s="17">
        <v>1.0988785686571445</v>
      </c>
      <c r="W15" s="17">
        <v>5.5911924415054992E-2</v>
      </c>
      <c r="X15" s="17">
        <v>0.30000000000000182</v>
      </c>
      <c r="Y15" s="17">
        <v>0.85097187196389834</v>
      </c>
      <c r="Z15" s="17">
        <v>0</v>
      </c>
      <c r="AA15" s="17">
        <v>0</v>
      </c>
      <c r="AB15" s="17">
        <v>0.10578576185193378</v>
      </c>
      <c r="AC15" s="17">
        <v>0</v>
      </c>
      <c r="AD15" s="17">
        <v>0.99848593598894819</v>
      </c>
      <c r="AE15" s="17">
        <v>0.30000000000000182</v>
      </c>
      <c r="AF15" s="17">
        <v>0.65417185853462945</v>
      </c>
      <c r="AG15" s="17">
        <v>0.16373442587142661</v>
      </c>
      <c r="AH15" s="17">
        <v>3.9507855182872254E-2</v>
      </c>
      <c r="AI15" s="17">
        <v>0.30000000000000182</v>
      </c>
      <c r="AJ15" s="17">
        <v>0.13894736842105182</v>
      </c>
      <c r="AK15" s="17">
        <v>0.44000000000000417</v>
      </c>
      <c r="AL15" s="17">
        <v>0.10014457789659614</v>
      </c>
      <c r="AM15" s="17">
        <v>0.20139740680224016</v>
      </c>
      <c r="AN15" s="17">
        <v>0</v>
      </c>
      <c r="AO15" s="17">
        <v>0.15117609414115418</v>
      </c>
      <c r="AP15" s="17">
        <v>0.51067730898231423</v>
      </c>
      <c r="AQ15" s="17">
        <v>0.97606241105661318</v>
      </c>
      <c r="AR15" s="17">
        <v>0.58517543400764249</v>
      </c>
      <c r="AS15" s="17">
        <v>0.20216774980244057</v>
      </c>
      <c r="AT15" s="17">
        <v>5.5911924415054992E-2</v>
      </c>
      <c r="AU15" s="17">
        <v>0.3726855017395716</v>
      </c>
      <c r="AV15" s="17">
        <v>0.18750000000000155</v>
      </c>
      <c r="AW15" s="17">
        <v>0.71012469281048096</v>
      </c>
      <c r="AX15" s="17">
        <v>0</v>
      </c>
      <c r="AY15" s="17">
        <v>0.16373442587142661</v>
      </c>
      <c r="AZ15" s="17">
        <v>9.5268165337896837E-2</v>
      </c>
      <c r="BA15" s="17">
        <v>0.34029069316615623</v>
      </c>
      <c r="BB15" s="17">
        <v>5.5911924415054992E-2</v>
      </c>
      <c r="BC15" s="17">
        <v>1.2989099593366249</v>
      </c>
      <c r="BD15" s="17">
        <v>5.5911924415054992E-2</v>
      </c>
      <c r="BE15" s="17">
        <v>6.2849601597691596E-2</v>
      </c>
      <c r="BF15" s="17">
        <v>0.14115705730354255</v>
      </c>
      <c r="BG15" s="17">
        <v>7.4293188054499026E-2</v>
      </c>
      <c r="BH15" s="17">
        <v>6.2853405972755905E-2</v>
      </c>
      <c r="BI15" s="17">
        <v>0</v>
      </c>
      <c r="BJ15" s="17">
        <v>0.34036766768559423</v>
      </c>
      <c r="BK15" s="17">
        <v>5.5911924415054992E-2</v>
      </c>
      <c r="BL15" s="17">
        <v>0.47156120566991411</v>
      </c>
      <c r="BM15" s="17">
        <v>0.3500000000000012</v>
      </c>
      <c r="BN15" s="17">
        <v>0.33741179253498732</v>
      </c>
      <c r="BO15" s="17">
        <v>3.7146594027251734E-2</v>
      </c>
      <c r="BP15" s="17">
        <v>0.77787663767971482</v>
      </c>
      <c r="BQ15" s="17">
        <v>0</v>
      </c>
      <c r="BR15" s="17">
        <v>0.2182307457787771</v>
      </c>
      <c r="BS15" s="17">
        <v>5.5911924415054992E-2</v>
      </c>
      <c r="BT15" s="17">
        <v>0.45415660078124964</v>
      </c>
      <c r="BU15" s="17">
        <v>0.35226446102062248</v>
      </c>
      <c r="BV15" s="17">
        <v>0.6147172992490646</v>
      </c>
      <c r="BW15" s="17">
        <v>5.5911924415054992E-2</v>
      </c>
      <c r="BX15" s="17">
        <v>6.8827933006550879E-2</v>
      </c>
      <c r="BY15" s="17">
        <v>0.30000000000000182</v>
      </c>
      <c r="BZ15" s="17">
        <v>6.8827933006550879E-2</v>
      </c>
      <c r="CA15" s="17">
        <v>0</v>
      </c>
      <c r="CB15" s="17">
        <v>0</v>
      </c>
      <c r="CC15" s="17">
        <v>0.1967462572967833</v>
      </c>
      <c r="CD15" s="17">
        <v>0.40229065732807445</v>
      </c>
      <c r="CE15" s="17">
        <v>0.15624910936601877</v>
      </c>
      <c r="CF15" s="17">
        <v>4.751189158110658E-2</v>
      </c>
      <c r="CG15" s="17" t="s">
        <v>1537</v>
      </c>
      <c r="CH15" s="17" t="s">
        <v>1537</v>
      </c>
    </row>
    <row r="16" spans="1:86" x14ac:dyDescent="0.35">
      <c r="A16">
        <v>5</v>
      </c>
      <c r="B16" t="s">
        <v>1534</v>
      </c>
      <c r="C16" t="b">
        <v>1</v>
      </c>
      <c r="D16" t="b">
        <v>1</v>
      </c>
      <c r="E16" s="1">
        <v>1206.7488303725479</v>
      </c>
      <c r="F16" s="17">
        <v>0.54862871576402461</v>
      </c>
      <c r="G16" s="17">
        <v>0.84240042881409427</v>
      </c>
      <c r="H16" s="1">
        <v>662.05706105702973</v>
      </c>
      <c r="I16" s="1">
        <v>1868.8058914295777</v>
      </c>
      <c r="J16" t="s">
        <v>1728</v>
      </c>
      <c r="K16" s="17">
        <v>5.0631509687248721E-2</v>
      </c>
      <c r="L16" s="17">
        <v>7.9999999999997851E-2</v>
      </c>
      <c r="M16" s="17">
        <v>0</v>
      </c>
      <c r="N16" s="17">
        <v>5.0631509687248721E-2</v>
      </c>
      <c r="O16" s="17">
        <v>0.19112337879323471</v>
      </c>
      <c r="P16" s="17">
        <v>0</v>
      </c>
      <c r="Q16" s="17">
        <v>0.22507983665065412</v>
      </c>
      <c r="R16" s="17">
        <v>0</v>
      </c>
      <c r="S16" s="17">
        <v>0</v>
      </c>
      <c r="T16" s="17">
        <v>0</v>
      </c>
      <c r="U16" s="17">
        <v>0</v>
      </c>
      <c r="V16" s="17">
        <v>0.60577228731529043</v>
      </c>
      <c r="W16" s="17">
        <v>0.11764705882353144</v>
      </c>
      <c r="X16" s="17">
        <v>0.30000000000000182</v>
      </c>
      <c r="Y16" s="17">
        <v>0.78234203418315307</v>
      </c>
      <c r="Z16" s="17">
        <v>0</v>
      </c>
      <c r="AA16" s="17">
        <v>0</v>
      </c>
      <c r="AB16" s="17">
        <v>0.12905686931397575</v>
      </c>
      <c r="AC16" s="17">
        <v>0</v>
      </c>
      <c r="AD16" s="17">
        <v>0.80329232701404196</v>
      </c>
      <c r="AE16" s="17">
        <v>0.30000000000000182</v>
      </c>
      <c r="AF16" s="17">
        <v>0.67898185220541851</v>
      </c>
      <c r="AG16" s="17">
        <v>0.19112337879323471</v>
      </c>
      <c r="AH16" s="17">
        <v>6.2857142857142945E-2</v>
      </c>
      <c r="AI16" s="17">
        <v>0.30000000000000182</v>
      </c>
      <c r="AJ16" s="17">
        <v>0.1389473684210536</v>
      </c>
      <c r="AK16" s="17">
        <v>0.43999999999999817</v>
      </c>
      <c r="AL16" s="17">
        <v>5.7315573326609304E-2</v>
      </c>
      <c r="AM16" s="17">
        <v>0.11749447686729009</v>
      </c>
      <c r="AN16" s="17">
        <v>0</v>
      </c>
      <c r="AO16" s="17">
        <v>0.13277589213981389</v>
      </c>
      <c r="AP16" s="17">
        <v>0.30566810316811255</v>
      </c>
      <c r="AQ16" s="17">
        <v>0.56561024895639256</v>
      </c>
      <c r="AR16" s="17">
        <v>0.33286824170602625</v>
      </c>
      <c r="AS16" s="17">
        <v>0.17527068727866513</v>
      </c>
      <c r="AT16" s="17">
        <v>0.11764705882353144</v>
      </c>
      <c r="AU16" s="17">
        <v>0.45294117647059018</v>
      </c>
      <c r="AV16" s="17">
        <v>0.18749999999999978</v>
      </c>
      <c r="AW16" s="17">
        <v>0.60000000000000187</v>
      </c>
      <c r="AX16" s="17">
        <v>0</v>
      </c>
      <c r="AY16" s="17">
        <v>0.19112337879323471</v>
      </c>
      <c r="AZ16" s="17">
        <v>0.11819179817689496</v>
      </c>
      <c r="BA16" s="17">
        <v>0.29387015156661733</v>
      </c>
      <c r="BB16" s="17">
        <v>0.11764705882353144</v>
      </c>
      <c r="BC16" s="17">
        <v>0.84240042881409427</v>
      </c>
      <c r="BD16" s="17">
        <v>0.11764705882353144</v>
      </c>
      <c r="BE16" s="17">
        <v>0</v>
      </c>
      <c r="BF16" s="17">
        <v>0</v>
      </c>
      <c r="BG16" s="17">
        <v>0</v>
      </c>
      <c r="BH16" s="17">
        <v>9.999999999999809E-2</v>
      </c>
      <c r="BI16" s="17">
        <v>0</v>
      </c>
      <c r="BJ16" s="17">
        <v>0.19804012826037076</v>
      </c>
      <c r="BK16" s="17">
        <v>0.11764705882353144</v>
      </c>
      <c r="BL16" s="17">
        <v>0.50687201085779976</v>
      </c>
      <c r="BM16" s="17">
        <v>0.34999999999999565</v>
      </c>
      <c r="BN16" s="17">
        <v>0</v>
      </c>
      <c r="BO16" s="17">
        <v>0</v>
      </c>
      <c r="BP16" s="17">
        <v>0.45667048728679727</v>
      </c>
      <c r="BQ16" s="17">
        <v>0</v>
      </c>
      <c r="BR16" s="17">
        <v>0.1882966234485266</v>
      </c>
      <c r="BS16" s="17">
        <v>5.8823529411764719E-2</v>
      </c>
      <c r="BT16" s="17">
        <v>0.36749653120803694</v>
      </c>
      <c r="BU16" s="17">
        <v>0.30138946392263954</v>
      </c>
      <c r="BV16" s="17">
        <v>0.64386037548123376</v>
      </c>
      <c r="BW16" s="17">
        <v>0.11764705882353144</v>
      </c>
      <c r="BX16" s="17">
        <v>0</v>
      </c>
      <c r="BY16" s="17">
        <v>0.30000000000000182</v>
      </c>
      <c r="BZ16" s="17">
        <v>0</v>
      </c>
      <c r="CA16" s="17">
        <v>0</v>
      </c>
      <c r="CB16" s="17">
        <v>0</v>
      </c>
      <c r="CC16" s="17">
        <v>0.22336907955126883</v>
      </c>
      <c r="CD16" s="17">
        <v>0.40501249939384398</v>
      </c>
      <c r="CE16" s="17">
        <v>9.0735891523426648E-2</v>
      </c>
      <c r="CF16" s="17">
        <v>0</v>
      </c>
      <c r="CG16" s="17" t="s">
        <v>1537</v>
      </c>
      <c r="CH16" s="17" t="s">
        <v>1537</v>
      </c>
    </row>
    <row r="17" spans="1:86" x14ac:dyDescent="0.35">
      <c r="A17">
        <v>6</v>
      </c>
      <c r="B17" t="s">
        <v>1535</v>
      </c>
      <c r="C17" t="b">
        <v>1</v>
      </c>
      <c r="D17" t="b">
        <v>1</v>
      </c>
      <c r="E17" s="1">
        <v>1081.4908317680524</v>
      </c>
      <c r="F17" s="17">
        <v>0.71277589931256868</v>
      </c>
      <c r="G17" s="17">
        <v>1.2999999999999954</v>
      </c>
      <c r="H17" s="1">
        <v>770.8606002117715</v>
      </c>
      <c r="I17" s="1">
        <v>1852.3514319798237</v>
      </c>
      <c r="J17" t="s">
        <v>1729</v>
      </c>
      <c r="K17" s="17">
        <v>0</v>
      </c>
      <c r="L17" s="17">
        <v>8.0000000000004512E-2</v>
      </c>
      <c r="M17" s="17">
        <v>0.55000000000000004</v>
      </c>
      <c r="N17" s="17">
        <v>8.0000000000004512E-2</v>
      </c>
      <c r="O17" s="17">
        <v>0</v>
      </c>
      <c r="P17" s="17">
        <v>0.15083962110532823</v>
      </c>
      <c r="Q17" s="17">
        <v>0.15083962110532823</v>
      </c>
      <c r="R17" s="17">
        <v>0.25838650339146207</v>
      </c>
      <c r="S17" s="17">
        <v>0.21999999999999709</v>
      </c>
      <c r="T17" s="17">
        <v>0.33501521109280907</v>
      </c>
      <c r="U17" s="17">
        <v>0</v>
      </c>
      <c r="V17" s="17">
        <v>0.89999999999999769</v>
      </c>
      <c r="W17" s="17">
        <v>0.13333333333333863</v>
      </c>
      <c r="X17" s="17">
        <v>0.30000000000000249</v>
      </c>
      <c r="Y17" s="17">
        <v>0.4470686305776983</v>
      </c>
      <c r="Z17" s="17">
        <v>0</v>
      </c>
      <c r="AA17" s="17">
        <v>0</v>
      </c>
      <c r="AB17" s="17">
        <v>0</v>
      </c>
      <c r="AC17" s="17">
        <v>0</v>
      </c>
      <c r="AD17" s="17">
        <v>1.2999999999999954</v>
      </c>
      <c r="AE17" s="17">
        <v>0.30000000000000249</v>
      </c>
      <c r="AF17" s="17">
        <v>0.30000000000000249</v>
      </c>
      <c r="AG17" s="17">
        <v>0</v>
      </c>
      <c r="AH17" s="17">
        <v>0</v>
      </c>
      <c r="AI17" s="17">
        <v>0.30000000000000249</v>
      </c>
      <c r="AJ17" s="17">
        <v>0.13894736842105515</v>
      </c>
      <c r="AK17" s="17">
        <v>0.43999999999999928</v>
      </c>
      <c r="AL17" s="17">
        <v>9.0000000000003411E-2</v>
      </c>
      <c r="AM17" s="17">
        <v>0.18000000000000105</v>
      </c>
      <c r="AN17" s="17">
        <v>8.0000000000004512E-2</v>
      </c>
      <c r="AO17" s="17">
        <v>8.0000000000004512E-2</v>
      </c>
      <c r="AP17" s="17">
        <v>0.39321319796954568</v>
      </c>
      <c r="AQ17" s="17">
        <v>0.72089086294416149</v>
      </c>
      <c r="AR17" s="17">
        <v>0</v>
      </c>
      <c r="AS17" s="17">
        <v>0</v>
      </c>
      <c r="AT17" s="17">
        <v>0.13333333333333863</v>
      </c>
      <c r="AU17" s="17">
        <v>0.47333333333333849</v>
      </c>
      <c r="AV17" s="17">
        <v>0.18750000000000178</v>
      </c>
      <c r="AW17" s="17">
        <v>0.82427359982274462</v>
      </c>
      <c r="AX17" s="17">
        <v>0</v>
      </c>
      <c r="AY17" s="17">
        <v>0</v>
      </c>
      <c r="AZ17" s="17">
        <v>0</v>
      </c>
      <c r="BA17" s="17">
        <v>0.40533333333333621</v>
      </c>
      <c r="BB17" s="17">
        <v>0.13333333333333863</v>
      </c>
      <c r="BC17" s="17">
        <v>1.2213333333333449</v>
      </c>
      <c r="BD17" s="17">
        <v>0.13333333333333863</v>
      </c>
      <c r="BE17" s="17">
        <v>0.11312971582899589</v>
      </c>
      <c r="BF17" s="17">
        <v>0.38000000000000123</v>
      </c>
      <c r="BG17" s="17" t="s">
        <v>1537</v>
      </c>
      <c r="BH17" s="17">
        <v>0</v>
      </c>
      <c r="BI17" s="17">
        <v>0</v>
      </c>
      <c r="BJ17" s="17">
        <v>0.30000000000000315</v>
      </c>
      <c r="BK17" s="17">
        <v>0.13333333333333863</v>
      </c>
      <c r="BL17" s="17">
        <v>0.6666666666666663</v>
      </c>
      <c r="BM17" s="17">
        <v>0.35000000000000386</v>
      </c>
      <c r="BN17" s="17">
        <v>0.13721994365319934</v>
      </c>
      <c r="BO17" s="17">
        <v>0.10000000000000031</v>
      </c>
      <c r="BP17" s="17">
        <v>0.5838578680203057</v>
      </c>
      <c r="BQ17" s="17">
        <v>0</v>
      </c>
      <c r="BR17" s="17">
        <v>0</v>
      </c>
      <c r="BS17" s="17">
        <v>6.6666666666670871E-2</v>
      </c>
      <c r="BT17" s="17">
        <v>0.26778616147377665</v>
      </c>
      <c r="BU17" s="17">
        <v>0.50000000000000622</v>
      </c>
      <c r="BV17" s="17">
        <v>0.9166666666666663</v>
      </c>
      <c r="BW17" s="17">
        <v>0.13333333333333863</v>
      </c>
      <c r="BX17" s="17">
        <v>0.14017099988921267</v>
      </c>
      <c r="BY17" s="17">
        <v>0.30000000000000249</v>
      </c>
      <c r="BZ17" s="17">
        <v>0.14017099988921267</v>
      </c>
      <c r="CA17" s="17">
        <v>0</v>
      </c>
      <c r="CB17" s="17">
        <v>0.60000000000000631</v>
      </c>
      <c r="CC17" s="17">
        <v>0</v>
      </c>
      <c r="CD17" s="17">
        <v>0</v>
      </c>
      <c r="CE17" s="17">
        <v>0.1400000000000019</v>
      </c>
      <c r="CF17" s="17">
        <v>0.10028090746666085</v>
      </c>
      <c r="CG17" s="17" t="s">
        <v>1537</v>
      </c>
      <c r="CH17" s="17" t="s">
        <v>1537</v>
      </c>
    </row>
    <row r="18" spans="1:86" x14ac:dyDescent="0.35">
      <c r="A18">
        <v>7</v>
      </c>
      <c r="B18" t="s">
        <v>1536</v>
      </c>
      <c r="C18" t="b">
        <v>1</v>
      </c>
      <c r="D18" t="b">
        <v>1</v>
      </c>
      <c r="E18" s="1">
        <v>2708.2579543507954</v>
      </c>
      <c r="F18" s="17">
        <v>0.6343936288868568</v>
      </c>
      <c r="G18" s="17">
        <v>1.0045171492060518</v>
      </c>
      <c r="H18" s="1">
        <v>1718.1015916222964</v>
      </c>
      <c r="I18" s="1">
        <v>4426.3595459730923</v>
      </c>
      <c r="J18" t="s">
        <v>1730</v>
      </c>
      <c r="K18" s="17">
        <v>2.097227190785067E-2</v>
      </c>
      <c r="L18" s="17">
        <v>7.9999999999998739E-2</v>
      </c>
      <c r="M18" s="17">
        <v>0</v>
      </c>
      <c r="N18" s="17">
        <v>7.9957217885314735E-2</v>
      </c>
      <c r="O18" s="17">
        <v>0.23074806563754202</v>
      </c>
      <c r="P18" s="17">
        <v>0</v>
      </c>
      <c r="Q18" s="17">
        <v>0.3303470952826375</v>
      </c>
      <c r="R18" s="17">
        <v>0</v>
      </c>
      <c r="S18" s="17">
        <v>0</v>
      </c>
      <c r="T18" s="17">
        <v>0</v>
      </c>
      <c r="U18" s="17">
        <v>0</v>
      </c>
      <c r="V18" s="17" t="s">
        <v>1537</v>
      </c>
      <c r="W18" s="17">
        <v>0.16521547215386034</v>
      </c>
      <c r="X18" s="17">
        <v>0.30000000000000004</v>
      </c>
      <c r="Y18" s="17">
        <v>0.92477290271132473</v>
      </c>
      <c r="Z18" s="17">
        <v>0</v>
      </c>
      <c r="AA18" s="17">
        <v>0</v>
      </c>
      <c r="AB18" s="17">
        <v>0.15357461175044573</v>
      </c>
      <c r="AC18" s="17">
        <v>0</v>
      </c>
      <c r="AD18" s="17" t="s">
        <v>1537</v>
      </c>
      <c r="AE18" s="17">
        <v>0.30000000000000004</v>
      </c>
      <c r="AF18" s="17">
        <v>0.7813792369590784</v>
      </c>
      <c r="AG18" s="17">
        <v>0.23074806563754202</v>
      </c>
      <c r="AH18" s="17">
        <v>6.2857142857145609E-2</v>
      </c>
      <c r="AI18" s="17">
        <v>0.30000000000000004</v>
      </c>
      <c r="AJ18" s="17">
        <v>0.13894736842105138</v>
      </c>
      <c r="AK18" s="17">
        <v>0.43999999999999928</v>
      </c>
      <c r="AL18" s="17">
        <v>8.9988147868504287E-2</v>
      </c>
      <c r="AM18" s="17">
        <v>0.18496752461990651</v>
      </c>
      <c r="AN18" s="17" t="s">
        <v>1537</v>
      </c>
      <c r="AO18" s="17" t="s">
        <v>1537</v>
      </c>
      <c r="AP18" s="17">
        <v>0.52871358886404374</v>
      </c>
      <c r="AQ18" s="17">
        <v>1.0045171492060518</v>
      </c>
      <c r="AR18" s="17" t="s">
        <v>1537</v>
      </c>
      <c r="AS18" s="17">
        <v>0.25671741632990352</v>
      </c>
      <c r="AT18" s="17" t="s">
        <v>1537</v>
      </c>
      <c r="AU18" s="17" t="s">
        <v>1537</v>
      </c>
      <c r="AV18" s="17">
        <v>0.18750000000000111</v>
      </c>
      <c r="AW18" s="17">
        <v>0.60000000000000075</v>
      </c>
      <c r="AX18" s="17">
        <v>0</v>
      </c>
      <c r="AY18" s="17">
        <v>0.23074806563754202</v>
      </c>
      <c r="AZ18" s="17">
        <v>0.13874411948698961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>
        <v>0</v>
      </c>
      <c r="BF18" s="17">
        <v>0</v>
      </c>
      <c r="BG18" s="17">
        <v>0</v>
      </c>
      <c r="BH18" s="17" t="s">
        <v>1537</v>
      </c>
      <c r="BI18" s="17">
        <v>0</v>
      </c>
      <c r="BJ18" s="17" t="s">
        <v>1537</v>
      </c>
      <c r="BK18" s="17" t="s">
        <v>1537</v>
      </c>
      <c r="BL18" s="17" t="s">
        <v>1537</v>
      </c>
      <c r="BM18" s="17">
        <v>0.35000000000000009</v>
      </c>
      <c r="BN18" s="17">
        <v>0</v>
      </c>
      <c r="BO18" s="17">
        <v>0</v>
      </c>
      <c r="BP18" s="17">
        <v>0.80338957291990121</v>
      </c>
      <c r="BQ18" s="17">
        <v>0</v>
      </c>
      <c r="BR18" s="17">
        <v>0.27566579276363123</v>
      </c>
      <c r="BS18" s="17">
        <v>0.14782120184617975</v>
      </c>
      <c r="BT18" s="17">
        <v>0.57406142230833135</v>
      </c>
      <c r="BU18" s="17" t="s">
        <v>1537</v>
      </c>
      <c r="BV18" s="17" t="s">
        <v>1537</v>
      </c>
      <c r="BW18" s="17" t="s">
        <v>1537</v>
      </c>
      <c r="BX18" s="17">
        <v>0</v>
      </c>
      <c r="BY18" s="17">
        <v>0.30000000000000004</v>
      </c>
      <c r="BZ18" s="17">
        <v>0</v>
      </c>
      <c r="CA18" s="17" t="s">
        <v>1537</v>
      </c>
      <c r="CB18" s="17" t="s">
        <v>1537</v>
      </c>
      <c r="CC18" s="17">
        <v>0.27422143861317028</v>
      </c>
      <c r="CD18" s="17">
        <v>0.52866096437707411</v>
      </c>
      <c r="CE18" s="17" t="s">
        <v>1537</v>
      </c>
      <c r="CF18" s="17" t="s">
        <v>1537</v>
      </c>
      <c r="CG18" s="17" t="s">
        <v>1537</v>
      </c>
      <c r="CH18" s="17" t="s">
        <v>1537</v>
      </c>
    </row>
    <row r="19" spans="1:86" x14ac:dyDescent="0.35">
      <c r="A19">
        <v>8</v>
      </c>
      <c r="B19" t="s">
        <v>1538</v>
      </c>
      <c r="C19" t="b">
        <v>1</v>
      </c>
      <c r="D19" t="b">
        <v>0</v>
      </c>
      <c r="E19" s="1">
        <v>2304.4418484993062</v>
      </c>
      <c r="F19" s="17">
        <v>0.42545411349371176</v>
      </c>
      <c r="G19" s="17">
        <v>0.74792132179792126</v>
      </c>
      <c r="H19" s="1">
        <v>980.43426375108277</v>
      </c>
      <c r="I19" s="1">
        <v>3284.8761122503888</v>
      </c>
      <c r="J19" t="s">
        <v>1729</v>
      </c>
      <c r="K19" s="17">
        <v>0</v>
      </c>
      <c r="L19" s="17">
        <v>8.0000000000001625E-2</v>
      </c>
      <c r="M19" s="17">
        <v>0</v>
      </c>
      <c r="N19" s="17">
        <v>2.9891902865018416E-2</v>
      </c>
      <c r="O19" s="17">
        <v>0.11505715365626301</v>
      </c>
      <c r="P19" s="17">
        <v>0</v>
      </c>
      <c r="Q19" s="17">
        <v>8.9020142345185738E-2</v>
      </c>
      <c r="R19" s="17">
        <v>0</v>
      </c>
      <c r="S19" s="17">
        <v>0</v>
      </c>
      <c r="T19" s="17">
        <v>0</v>
      </c>
      <c r="U19" s="17">
        <v>0</v>
      </c>
      <c r="V19" s="17">
        <v>0.34198914041261386</v>
      </c>
      <c r="W19" s="17">
        <v>0.11111111111111205</v>
      </c>
      <c r="X19" s="17">
        <v>0.30000000000000204</v>
      </c>
      <c r="Y19" s="17">
        <v>0.58279657687134723</v>
      </c>
      <c r="Z19" s="17">
        <v>0</v>
      </c>
      <c r="AA19" s="17">
        <v>0</v>
      </c>
      <c r="AB19" s="17">
        <v>7.8488982613271085E-2</v>
      </c>
      <c r="AC19" s="17">
        <v>0</v>
      </c>
      <c r="AD19" s="17">
        <v>0.74792132179792126</v>
      </c>
      <c r="AE19" s="17">
        <v>0.30000000000000204</v>
      </c>
      <c r="AF19" s="17">
        <v>0.52846046535481195</v>
      </c>
      <c r="AG19" s="17">
        <v>0.11505715365626301</v>
      </c>
      <c r="AH19" s="17">
        <v>6.2857142857140724E-2</v>
      </c>
      <c r="AI19" s="17">
        <v>0.30000000000000204</v>
      </c>
      <c r="AJ19" s="17">
        <v>0.13894736842105537</v>
      </c>
      <c r="AK19" s="17">
        <v>0.43999999999999928</v>
      </c>
      <c r="AL19" s="17">
        <v>3.3636931115758273E-2</v>
      </c>
      <c r="AM19" s="17">
        <v>6.7405403376880946E-2</v>
      </c>
      <c r="AN19" s="17">
        <v>0</v>
      </c>
      <c r="AO19" s="17">
        <v>5.1498946036249826E-2</v>
      </c>
      <c r="AP19" s="17">
        <v>0.13922585181128677</v>
      </c>
      <c r="AQ19" s="17">
        <v>0.25689587202626529</v>
      </c>
      <c r="AR19" s="17">
        <v>0.18858649882258338</v>
      </c>
      <c r="AS19" s="17">
        <v>6.8489097103825225E-2</v>
      </c>
      <c r="AT19" s="17">
        <v>0.11111111111111205</v>
      </c>
      <c r="AU19" s="17">
        <v>0.44444444444444886</v>
      </c>
      <c r="AV19" s="17">
        <v>0.18750000000000067</v>
      </c>
      <c r="AW19" s="17">
        <v>0.60000000000000009</v>
      </c>
      <c r="AX19" s="17">
        <v>0</v>
      </c>
      <c r="AY19" s="17">
        <v>0.11505715365626301</v>
      </c>
      <c r="AZ19" s="17">
        <v>7.1600063343230991E-2</v>
      </c>
      <c r="BA19" s="17">
        <v>0.21110204990888803</v>
      </c>
      <c r="BB19" s="17">
        <v>0.11111111111111205</v>
      </c>
      <c r="BC19" s="17">
        <v>0.51685680546668511</v>
      </c>
      <c r="BD19" s="17">
        <v>0.11111111111111205</v>
      </c>
      <c r="BE19" s="17">
        <v>0</v>
      </c>
      <c r="BF19" s="17">
        <v>0</v>
      </c>
      <c r="BG19" s="17">
        <v>0</v>
      </c>
      <c r="BH19" s="17">
        <v>9.9999999999997868E-2</v>
      </c>
      <c r="BI19" s="17">
        <v>0</v>
      </c>
      <c r="BJ19" s="17">
        <v>0.11264349910369709</v>
      </c>
      <c r="BK19" s="17">
        <v>0.11111111111111205</v>
      </c>
      <c r="BL19" s="17">
        <v>0.43915958924954857</v>
      </c>
      <c r="BM19" s="17">
        <v>0.35000000000000164</v>
      </c>
      <c r="BN19" s="17">
        <v>0</v>
      </c>
      <c r="BO19" s="17">
        <v>0</v>
      </c>
      <c r="BP19" s="17">
        <v>0.20753702484275238</v>
      </c>
      <c r="BQ19" s="17">
        <v>5.9890997584207017E-2</v>
      </c>
      <c r="BR19" s="17">
        <v>7.3797153790481351E-2</v>
      </c>
      <c r="BS19" s="17">
        <v>8.6956521739128823E-2</v>
      </c>
      <c r="BT19" s="17">
        <v>0.27797697772141738</v>
      </c>
      <c r="BU19" s="17">
        <v>0.27181545096471482</v>
      </c>
      <c r="BV19" s="17">
        <v>0.65721407246917596</v>
      </c>
      <c r="BW19" s="17">
        <v>0.11111111111111205</v>
      </c>
      <c r="BX19" s="17">
        <v>0</v>
      </c>
      <c r="BY19" s="17">
        <v>0.30000000000000204</v>
      </c>
      <c r="BZ19" s="17">
        <v>0</v>
      </c>
      <c r="CA19" s="17">
        <v>0</v>
      </c>
      <c r="CB19" s="17">
        <v>0</v>
      </c>
      <c r="CC19" s="17">
        <v>0.13468898217355751</v>
      </c>
      <c r="CD19" s="17">
        <v>0.23411382004378756</v>
      </c>
      <c r="CE19" s="17">
        <v>5.238096319411345E-2</v>
      </c>
      <c r="CF19" s="17">
        <v>0</v>
      </c>
      <c r="CG19" s="17" t="s">
        <v>1537</v>
      </c>
      <c r="CH19" s="17" t="s">
        <v>1537</v>
      </c>
    </row>
    <row r="20" spans="1:86" x14ac:dyDescent="0.35">
      <c r="A20">
        <v>9</v>
      </c>
      <c r="B20" t="s">
        <v>138</v>
      </c>
      <c r="C20" t="b">
        <v>1</v>
      </c>
      <c r="D20" t="b">
        <v>1</v>
      </c>
      <c r="E20" s="1">
        <v>677.34868302529424</v>
      </c>
      <c r="F20" s="17">
        <v>0.74377582918079166</v>
      </c>
      <c r="G20" s="17">
        <v>1.4461017213978735</v>
      </c>
      <c r="H20" s="1">
        <v>503.79557836165543</v>
      </c>
      <c r="I20" s="1">
        <v>1181.1442613869497</v>
      </c>
      <c r="J20" t="s">
        <v>1728</v>
      </c>
      <c r="K20" s="17">
        <v>0</v>
      </c>
      <c r="L20" s="17">
        <v>8.0000000000000515E-2</v>
      </c>
      <c r="M20" s="17">
        <v>0</v>
      </c>
      <c r="N20" s="17">
        <v>9.9629067507206903E-2</v>
      </c>
      <c r="O20" s="17">
        <v>8.9608721831743177E-2</v>
      </c>
      <c r="P20" s="17">
        <v>0</v>
      </c>
      <c r="Q20" s="17">
        <v>6.8638030163844288E-2</v>
      </c>
      <c r="R20" s="17">
        <v>0</v>
      </c>
      <c r="S20" s="17">
        <v>0</v>
      </c>
      <c r="T20" s="17">
        <v>0</v>
      </c>
      <c r="U20" s="17">
        <v>0</v>
      </c>
      <c r="V20" s="17">
        <v>1.1320735983915804</v>
      </c>
      <c r="W20" s="17">
        <v>0.10791366906475086</v>
      </c>
      <c r="X20" s="17">
        <v>0.30000000000000404</v>
      </c>
      <c r="Y20" s="17">
        <v>0.50318816976029535</v>
      </c>
      <c r="Z20" s="17">
        <v>0</v>
      </c>
      <c r="AA20" s="17">
        <v>0.16206277196934504</v>
      </c>
      <c r="AB20" s="17">
        <v>0.22718056240551121</v>
      </c>
      <c r="AC20" s="17">
        <v>0</v>
      </c>
      <c r="AD20" s="17">
        <v>1.3874939781571598</v>
      </c>
      <c r="AE20" s="17">
        <v>0.30000000000000404</v>
      </c>
      <c r="AF20" s="17">
        <v>0.46797972788964293</v>
      </c>
      <c r="AG20" s="17">
        <v>0.34239794529670831</v>
      </c>
      <c r="AH20" s="17">
        <v>6.2857142857143833E-2</v>
      </c>
      <c r="AI20" s="17">
        <v>0.30000000000000404</v>
      </c>
      <c r="AJ20" s="17">
        <v>0.13894736842105604</v>
      </c>
      <c r="AK20" s="17">
        <v>0.44000000000000572</v>
      </c>
      <c r="AL20" s="17">
        <v>0.11210561474100178</v>
      </c>
      <c r="AM20" s="17">
        <v>0.22461857015307762</v>
      </c>
      <c r="AN20" s="17">
        <v>0</v>
      </c>
      <c r="AO20" s="17">
        <v>4.0206400681384258E-2</v>
      </c>
      <c r="AP20" s="17">
        <v>0.31026855047583513</v>
      </c>
      <c r="AQ20" s="17">
        <v>0.57087500136343161</v>
      </c>
      <c r="AR20" s="17">
        <v>0</v>
      </c>
      <c r="AS20" s="17">
        <v>5.3135247056937951E-2</v>
      </c>
      <c r="AT20" s="17">
        <v>0.11594202898550754</v>
      </c>
      <c r="AU20" s="17">
        <v>0.45072463768115845</v>
      </c>
      <c r="AV20" s="17">
        <v>0.18750000000000155</v>
      </c>
      <c r="AW20" s="17">
        <v>0.60000000000000742</v>
      </c>
      <c r="AX20" s="17">
        <v>0</v>
      </c>
      <c r="AY20" s="17">
        <v>8.9608721831743177E-2</v>
      </c>
      <c r="AZ20" s="17">
        <v>5.8042580430247126E-2</v>
      </c>
      <c r="BA20" s="17">
        <v>0.44037960083979311</v>
      </c>
      <c r="BB20" s="17">
        <v>0.10791366906475086</v>
      </c>
      <c r="BC20" s="17">
        <v>1.4461017213978735</v>
      </c>
      <c r="BD20" s="17">
        <v>0.10791366906475086</v>
      </c>
      <c r="BE20" s="17">
        <v>0</v>
      </c>
      <c r="BF20" s="17">
        <v>0</v>
      </c>
      <c r="BG20" s="17">
        <v>0</v>
      </c>
      <c r="BH20" s="17">
        <v>0.10000000000000209</v>
      </c>
      <c r="BI20" s="17">
        <v>0</v>
      </c>
      <c r="BJ20" s="17">
        <v>0.37571840573766457</v>
      </c>
      <c r="BK20" s="17">
        <v>0.10791366906475086</v>
      </c>
      <c r="BL20" s="17">
        <v>0.75786153198153117</v>
      </c>
      <c r="BM20" s="17">
        <v>0.35000000000000231</v>
      </c>
      <c r="BN20" s="17">
        <v>0</v>
      </c>
      <c r="BO20" s="17">
        <v>0</v>
      </c>
      <c r="BP20" s="17">
        <v>0.46189081879984384</v>
      </c>
      <c r="BQ20" s="17">
        <v>0</v>
      </c>
      <c r="BR20" s="17">
        <v>5.7164186689597773E-2</v>
      </c>
      <c r="BS20" s="17">
        <v>4.7619047619050336E-2</v>
      </c>
      <c r="BT20" s="17">
        <v>0.18298732650448168</v>
      </c>
      <c r="BU20" s="17">
        <v>0.55503135521443392</v>
      </c>
      <c r="BV20" s="17">
        <v>1.0015255067116406</v>
      </c>
      <c r="BW20" s="17">
        <v>0.10791366906475086</v>
      </c>
      <c r="BX20" s="17">
        <v>0</v>
      </c>
      <c r="BY20" s="17">
        <v>0.30000000000000404</v>
      </c>
      <c r="BZ20" s="17">
        <v>0</v>
      </c>
      <c r="CA20" s="17">
        <v>0</v>
      </c>
      <c r="CB20" s="17">
        <v>0.75389600206462437</v>
      </c>
      <c r="CC20" s="17">
        <v>0.10276128074903501</v>
      </c>
      <c r="CD20" s="17">
        <v>0.16713195885273668</v>
      </c>
      <c r="CE20" s="17">
        <v>0.17455206127643064</v>
      </c>
      <c r="CF20" s="17">
        <v>0</v>
      </c>
      <c r="CG20" s="17" t="s">
        <v>1537</v>
      </c>
      <c r="CH20" s="17" t="s">
        <v>1537</v>
      </c>
    </row>
    <row r="21" spans="1:86" x14ac:dyDescent="0.35">
      <c r="A21">
        <v>10</v>
      </c>
      <c r="B21" t="s">
        <v>1539</v>
      </c>
      <c r="C21" t="b">
        <v>1</v>
      </c>
      <c r="D21" t="b">
        <v>0</v>
      </c>
      <c r="E21" s="1">
        <v>1221.4870289507348</v>
      </c>
      <c r="F21" s="17">
        <v>0.43621083766170621</v>
      </c>
      <c r="G21" s="17">
        <v>0.86439626272345138</v>
      </c>
      <c r="H21" s="1">
        <v>532.82588009150879</v>
      </c>
      <c r="I21" s="1">
        <v>1754.3129090422437</v>
      </c>
      <c r="J21" t="s">
        <v>1728</v>
      </c>
      <c r="K21" s="17">
        <v>0</v>
      </c>
      <c r="L21" s="17">
        <v>7.9999999999998073E-2</v>
      </c>
      <c r="M21" s="17">
        <v>0</v>
      </c>
      <c r="N21" s="17">
        <v>6.8802938857871254E-2</v>
      </c>
      <c r="O21" s="17">
        <v>0.12606263240786464</v>
      </c>
      <c r="P21" s="17">
        <v>0</v>
      </c>
      <c r="Q21" s="17">
        <v>0.11016668194096968</v>
      </c>
      <c r="R21" s="17">
        <v>0</v>
      </c>
      <c r="S21" s="17">
        <v>0</v>
      </c>
      <c r="T21" s="17">
        <v>0</v>
      </c>
      <c r="U21" s="17">
        <v>0</v>
      </c>
      <c r="V21" s="17">
        <v>0.80844304205233941</v>
      </c>
      <c r="W21" s="17">
        <v>0</v>
      </c>
      <c r="X21" s="17">
        <v>0.30000000000000138</v>
      </c>
      <c r="Y21" s="17">
        <v>0.61682689333045415</v>
      </c>
      <c r="Z21" s="17">
        <v>0</v>
      </c>
      <c r="AA21" s="17">
        <v>0</v>
      </c>
      <c r="AB21" s="17">
        <v>8.6069053013239527E-2</v>
      </c>
      <c r="AC21" s="17">
        <v>0</v>
      </c>
      <c r="AD21" s="17">
        <v>0.44209149307410178</v>
      </c>
      <c r="AE21" s="17">
        <v>0.30000000000000138</v>
      </c>
      <c r="AF21" s="17">
        <v>0.55419446549957496</v>
      </c>
      <c r="AG21" s="17">
        <v>0.12606263240786464</v>
      </c>
      <c r="AH21" s="17">
        <v>6.2857142857140502E-2</v>
      </c>
      <c r="AI21" s="17">
        <v>0.30000000000000138</v>
      </c>
      <c r="AJ21" s="17">
        <v>0.13894736842105404</v>
      </c>
      <c r="AK21" s="17">
        <v>0.43999999999999528</v>
      </c>
      <c r="AL21" s="17">
        <v>7.7403306215102274E-2</v>
      </c>
      <c r="AM21" s="17">
        <v>0.15564883258001405</v>
      </c>
      <c r="AN21" s="17">
        <v>0</v>
      </c>
      <c r="AO21" s="17">
        <v>6.421151208991116E-2</v>
      </c>
      <c r="AP21" s="17">
        <v>0.2871114020214045</v>
      </c>
      <c r="AQ21" s="17">
        <v>0.53253973442440561</v>
      </c>
      <c r="AR21" s="17">
        <v>0.44209149307410178</v>
      </c>
      <c r="AS21" s="17">
        <v>8.4964500711875779E-2</v>
      </c>
      <c r="AT21" s="17">
        <v>0</v>
      </c>
      <c r="AU21" s="17">
        <v>0.30000000000000138</v>
      </c>
      <c r="AV21" s="17">
        <v>0.18750000000000022</v>
      </c>
      <c r="AW21" s="17">
        <v>0.60000000000000031</v>
      </c>
      <c r="AX21" s="17">
        <v>0</v>
      </c>
      <c r="AY21" s="17">
        <v>0.12606263240786464</v>
      </c>
      <c r="AZ21" s="17">
        <v>7.8547382556803935E-2</v>
      </c>
      <c r="BA21" s="17">
        <v>0.2088852286959928</v>
      </c>
      <c r="BB21" s="17">
        <v>0</v>
      </c>
      <c r="BC21" s="17">
        <v>0.86439626272345138</v>
      </c>
      <c r="BD21" s="17">
        <v>0</v>
      </c>
      <c r="BE21" s="17">
        <v>0</v>
      </c>
      <c r="BF21" s="17">
        <v>0</v>
      </c>
      <c r="BG21" s="17">
        <v>0</v>
      </c>
      <c r="BH21" s="17">
        <v>9.9999999999996758E-2</v>
      </c>
      <c r="BI21" s="17">
        <v>0</v>
      </c>
      <c r="BJ21" s="17">
        <v>0.26243231178781001</v>
      </c>
      <c r="BK21" s="17">
        <v>0</v>
      </c>
      <c r="BL21" s="17">
        <v>0.21775796138199199</v>
      </c>
      <c r="BM21" s="17">
        <v>0.35000000000000142</v>
      </c>
      <c r="BN21" s="17">
        <v>0</v>
      </c>
      <c r="BO21" s="17">
        <v>0</v>
      </c>
      <c r="BP21" s="17">
        <v>0.42979855501004627</v>
      </c>
      <c r="BQ21" s="17">
        <v>0</v>
      </c>
      <c r="BR21" s="17">
        <v>9.1416332168125392E-2</v>
      </c>
      <c r="BS21" s="17">
        <v>0</v>
      </c>
      <c r="BT21" s="17">
        <v>0.19553420423044243</v>
      </c>
      <c r="BU21" s="17">
        <v>0.21775796138199199</v>
      </c>
      <c r="BV21" s="17">
        <v>0.21775796138199199</v>
      </c>
      <c r="BW21" s="17">
        <v>0</v>
      </c>
      <c r="BX21" s="17">
        <v>0</v>
      </c>
      <c r="BY21" s="17">
        <v>0.30000000000000138</v>
      </c>
      <c r="BZ21" s="17">
        <v>0</v>
      </c>
      <c r="CA21" s="17">
        <v>0</v>
      </c>
      <c r="CB21" s="17">
        <v>0</v>
      </c>
      <c r="CC21" s="17">
        <v>0.14853151240650919</v>
      </c>
      <c r="CD21" s="17">
        <v>0.26298451112523646</v>
      </c>
      <c r="CE21" s="17">
        <v>0.12040514300127314</v>
      </c>
      <c r="CF21" s="17">
        <v>0</v>
      </c>
      <c r="CG21" s="17" t="s">
        <v>1537</v>
      </c>
      <c r="CH21" s="17" t="s">
        <v>1537</v>
      </c>
    </row>
    <row r="22" spans="1:86" x14ac:dyDescent="0.35">
      <c r="A22">
        <v>11</v>
      </c>
      <c r="B22" t="s">
        <v>137</v>
      </c>
      <c r="C22" t="b">
        <v>1</v>
      </c>
      <c r="D22" t="b">
        <v>1</v>
      </c>
      <c r="E22" s="1">
        <v>1304.8175726437958</v>
      </c>
      <c r="F22" s="17">
        <v>0.42251206051109674</v>
      </c>
      <c r="G22" s="17">
        <v>0.73291197599401947</v>
      </c>
      <c r="H22" s="1">
        <v>551.3011612088178</v>
      </c>
      <c r="I22" s="1">
        <v>1856.1187338526136</v>
      </c>
      <c r="J22" t="s">
        <v>1729</v>
      </c>
      <c r="K22" s="17">
        <v>0</v>
      </c>
      <c r="L22" s="17">
        <v>8.0000000000000293E-2</v>
      </c>
      <c r="M22" s="17">
        <v>0</v>
      </c>
      <c r="N22" s="17">
        <v>2.4835978870665132E-2</v>
      </c>
      <c r="O22" s="17">
        <v>0.10534862050547167</v>
      </c>
      <c r="P22" s="17">
        <v>0</v>
      </c>
      <c r="Q22" s="17">
        <v>9.5988782261954286E-2</v>
      </c>
      <c r="R22" s="17">
        <v>0</v>
      </c>
      <c r="S22" s="17">
        <v>0</v>
      </c>
      <c r="T22" s="17">
        <v>0</v>
      </c>
      <c r="U22" s="17">
        <v>0</v>
      </c>
      <c r="V22" s="17">
        <v>0.28126624244397558</v>
      </c>
      <c r="W22" s="17">
        <v>0.12499999999999667</v>
      </c>
      <c r="X22" s="17">
        <v>0.29999999999999871</v>
      </c>
      <c r="Y22" s="17">
        <v>0.56396695122008156</v>
      </c>
      <c r="Z22" s="17">
        <v>0</v>
      </c>
      <c r="AA22" s="17">
        <v>0</v>
      </c>
      <c r="AB22" s="17">
        <v>7.289440223837107E-2</v>
      </c>
      <c r="AC22" s="17">
        <v>0</v>
      </c>
      <c r="AD22" s="17">
        <v>0.73291197599401947</v>
      </c>
      <c r="AE22" s="17">
        <v>0.29999999999999871</v>
      </c>
      <c r="AF22" s="17">
        <v>0.5116519871615508</v>
      </c>
      <c r="AG22" s="17">
        <v>0.10534862050547167</v>
      </c>
      <c r="AH22" s="17">
        <v>6.2857142857141168E-2</v>
      </c>
      <c r="AI22" s="17">
        <v>0.29999999999999871</v>
      </c>
      <c r="AJ22" s="17">
        <v>0.13894736842105493</v>
      </c>
      <c r="AK22" s="17">
        <v>0.44000000000000439</v>
      </c>
      <c r="AL22" s="17">
        <v>2.7941661532383311E-2</v>
      </c>
      <c r="AM22" s="17">
        <v>5.5892805487813169E-2</v>
      </c>
      <c r="AN22" s="17">
        <v>0</v>
      </c>
      <c r="AO22" s="17">
        <v>5.6681358340556098E-2</v>
      </c>
      <c r="AP22" s="17">
        <v>0.14469758285478118</v>
      </c>
      <c r="AQ22" s="17">
        <v>0.26672972702429054</v>
      </c>
      <c r="AR22" s="17">
        <v>0.15527465066267854</v>
      </c>
      <c r="AS22" s="17">
        <v>7.46623251441354E-2</v>
      </c>
      <c r="AT22" s="17">
        <v>0.12499999999999667</v>
      </c>
      <c r="AU22" s="17">
        <v>0.46249999999999813</v>
      </c>
      <c r="AV22" s="17">
        <v>0.18749999999999889</v>
      </c>
      <c r="AW22" s="17">
        <v>0.60000000000000275</v>
      </c>
      <c r="AX22" s="17">
        <v>8.6949632104958319E-2</v>
      </c>
      <c r="AY22" s="17">
        <v>0.10534862050547167</v>
      </c>
      <c r="AZ22" s="17">
        <v>6.6467952306440647E-2</v>
      </c>
      <c r="BA22" s="17">
        <v>0.20884276414036229</v>
      </c>
      <c r="BB22" s="17">
        <v>0.12499999999999667</v>
      </c>
      <c r="BC22" s="17">
        <v>0.46286179970267072</v>
      </c>
      <c r="BD22" s="17">
        <v>0.12499999999999667</v>
      </c>
      <c r="BE22" s="17">
        <v>0</v>
      </c>
      <c r="BF22" s="17">
        <v>0</v>
      </c>
      <c r="BG22" s="17">
        <v>0</v>
      </c>
      <c r="BH22" s="17">
        <v>9.9999999999999867E-2</v>
      </c>
      <c r="BI22" s="17">
        <v>0</v>
      </c>
      <c r="BJ22" s="17">
        <v>9.3160997428386239E-2</v>
      </c>
      <c r="BK22" s="17">
        <v>0.12499999999999667</v>
      </c>
      <c r="BL22" s="17">
        <v>0.49210665493512828</v>
      </c>
      <c r="BM22" s="17">
        <v>0.34999999999999853</v>
      </c>
      <c r="BN22" s="17">
        <v>0</v>
      </c>
      <c r="BO22" s="17">
        <v>0</v>
      </c>
      <c r="BP22" s="17">
        <v>0.21515991271162815</v>
      </c>
      <c r="BQ22" s="17">
        <v>0</v>
      </c>
      <c r="BR22" s="17">
        <v>8.0227747128532867E-2</v>
      </c>
      <c r="BS22" s="17">
        <v>0.10204081632653073</v>
      </c>
      <c r="BT22" s="17">
        <v>0.2814632230254912</v>
      </c>
      <c r="BU22" s="17">
        <v>0.29315910094377751</v>
      </c>
      <c r="BV22" s="17">
        <v>0.66263312978485955</v>
      </c>
      <c r="BW22" s="17">
        <v>0.12499999999999667</v>
      </c>
      <c r="BX22" s="17">
        <v>0</v>
      </c>
      <c r="BY22" s="17">
        <v>0.29999999999999871</v>
      </c>
      <c r="BZ22" s="17">
        <v>0</v>
      </c>
      <c r="CA22" s="17">
        <v>0</v>
      </c>
      <c r="CB22" s="17">
        <v>0</v>
      </c>
      <c r="CC22" s="17">
        <v>0.12411293028104575</v>
      </c>
      <c r="CD22" s="17">
        <v>0.21914841295653487</v>
      </c>
      <c r="CE22" s="17">
        <v>4.3470074840954442E-2</v>
      </c>
      <c r="CF22" s="17">
        <v>0</v>
      </c>
      <c r="CG22" s="17" t="s">
        <v>1537</v>
      </c>
      <c r="CH22" s="17" t="s">
        <v>1537</v>
      </c>
    </row>
    <row r="23" spans="1:86" x14ac:dyDescent="0.35">
      <c r="A23">
        <v>12</v>
      </c>
      <c r="B23" t="s">
        <v>324</v>
      </c>
      <c r="C23" t="b">
        <v>1</v>
      </c>
      <c r="D23" t="b">
        <v>0</v>
      </c>
      <c r="E23" s="1">
        <v>2280.7229781604719</v>
      </c>
      <c r="F23" s="17">
        <v>0.47349604534295914</v>
      </c>
      <c r="G23" s="17">
        <v>0.9079994615338034</v>
      </c>
      <c r="H23" s="1">
        <v>1079.9133106817997</v>
      </c>
      <c r="I23" s="1">
        <v>3360.6362888422714</v>
      </c>
      <c r="J23" t="s">
        <v>1729</v>
      </c>
      <c r="K23" s="17">
        <v>0</v>
      </c>
      <c r="L23" s="17">
        <v>8.000000000000318E-2</v>
      </c>
      <c r="M23" s="17">
        <v>0</v>
      </c>
      <c r="N23" s="17">
        <v>3.9869362665543973E-2</v>
      </c>
      <c r="O23" s="17">
        <v>6.512253501952725E-2</v>
      </c>
      <c r="P23" s="17">
        <v>0</v>
      </c>
      <c r="Q23" s="17">
        <v>4.7628256304825367E-2</v>
      </c>
      <c r="R23" s="17">
        <v>0</v>
      </c>
      <c r="S23" s="17">
        <v>0</v>
      </c>
      <c r="T23" s="17">
        <v>0</v>
      </c>
      <c r="U23" s="17">
        <v>0</v>
      </c>
      <c r="V23" s="17">
        <v>0.44918188999017783</v>
      </c>
      <c r="W23" s="17">
        <v>0.13127032962915819</v>
      </c>
      <c r="X23" s="17">
        <v>0.30000000000000782</v>
      </c>
      <c r="Y23" s="17">
        <v>0.44662860260882531</v>
      </c>
      <c r="Z23" s="17">
        <v>0</v>
      </c>
      <c r="AA23" s="17">
        <v>0</v>
      </c>
      <c r="AB23" s="17">
        <v>4.6334773886933522E-2</v>
      </c>
      <c r="AC23" s="17">
        <v>0</v>
      </c>
      <c r="AD23" s="17">
        <v>0.9079994615338034</v>
      </c>
      <c r="AE23" s="17">
        <v>0.30000000000000782</v>
      </c>
      <c r="AF23" s="17">
        <v>0.42178511490961945</v>
      </c>
      <c r="AG23" s="17">
        <v>6.512253501952725E-2</v>
      </c>
      <c r="AH23" s="17">
        <v>5.734510623901734E-2</v>
      </c>
      <c r="AI23" s="17">
        <v>0.30000000000000782</v>
      </c>
      <c r="AJ23" s="17">
        <v>0.13894736842105737</v>
      </c>
      <c r="AK23" s="17">
        <v>0.44000000000000594</v>
      </c>
      <c r="AL23" s="17">
        <v>4.4858907800265913E-2</v>
      </c>
      <c r="AM23" s="17">
        <v>8.976481401274583E-2</v>
      </c>
      <c r="AN23" s="17">
        <v>0</v>
      </c>
      <c r="AO23" s="17">
        <v>2.7579468635854809E-2</v>
      </c>
      <c r="AP23" s="17">
        <v>8.5086291184882867E-2</v>
      </c>
      <c r="AQ23" s="17">
        <v>0.15603069918247003</v>
      </c>
      <c r="AR23" s="17">
        <v>0.24943025832379595</v>
      </c>
      <c r="AS23" s="17">
        <v>3.6659102024143575E-2</v>
      </c>
      <c r="AT23" s="17">
        <v>0.1649341631122947</v>
      </c>
      <c r="AU23" s="17">
        <v>0.51441441204597904</v>
      </c>
      <c r="AV23" s="17">
        <v>0.18750000000000644</v>
      </c>
      <c r="AW23" s="17">
        <v>0.60000000000000586</v>
      </c>
      <c r="AX23" s="17">
        <v>0</v>
      </c>
      <c r="AY23" s="17">
        <v>6.512253501952725E-2</v>
      </c>
      <c r="AZ23" s="17">
        <v>4.2603838119406046E-2</v>
      </c>
      <c r="BA23" s="17">
        <v>0.26746801317382762</v>
      </c>
      <c r="BB23" s="17">
        <v>0.13127032962915819</v>
      </c>
      <c r="BC23" s="17">
        <v>0.67649953622606374</v>
      </c>
      <c r="BD23" s="17">
        <v>0.13127032962915819</v>
      </c>
      <c r="BE23" s="17">
        <v>0</v>
      </c>
      <c r="BF23" s="17">
        <v>0</v>
      </c>
      <c r="BG23" s="17">
        <v>0</v>
      </c>
      <c r="BH23" s="17" t="s">
        <v>1537</v>
      </c>
      <c r="BI23" s="17">
        <v>0</v>
      </c>
      <c r="BJ23" s="17">
        <v>0.14963935562938935</v>
      </c>
      <c r="BK23" s="17">
        <v>0.13127032962915819</v>
      </c>
      <c r="BL23" s="17">
        <v>0.54082754064685079</v>
      </c>
      <c r="BM23" s="17">
        <v>0.35000000000001008</v>
      </c>
      <c r="BN23" s="17">
        <v>0</v>
      </c>
      <c r="BO23" s="17">
        <v>0</v>
      </c>
      <c r="BP23" s="17">
        <v>0.12636213845903987</v>
      </c>
      <c r="BQ23" s="17">
        <v>7.9785723743305059E-2</v>
      </c>
      <c r="BR23" s="17">
        <v>3.9506349661875051E-2</v>
      </c>
      <c r="BS23" s="17">
        <v>0.13127032962915819</v>
      </c>
      <c r="BT23" s="17">
        <v>0.23511778661958549</v>
      </c>
      <c r="BU23" s="17">
        <v>0.34962542893700777</v>
      </c>
      <c r="BV23" s="17">
        <v>0.81202303406856391</v>
      </c>
      <c r="BW23" s="17">
        <v>0.13127032962915819</v>
      </c>
      <c r="BX23" s="17">
        <v>0</v>
      </c>
      <c r="BY23" s="17">
        <v>0.30000000000000782</v>
      </c>
      <c r="BZ23" s="17">
        <v>0</v>
      </c>
      <c r="CA23" s="17">
        <v>0</v>
      </c>
      <c r="CB23" s="17">
        <v>0</v>
      </c>
      <c r="CC23" s="17">
        <v>7.4570482469547672E-2</v>
      </c>
      <c r="CD23" s="17">
        <v>0.1204353828373157</v>
      </c>
      <c r="CE23" s="17">
        <v>6.9806633473865842E-2</v>
      </c>
      <c r="CF23" s="17">
        <v>0</v>
      </c>
      <c r="CG23" s="17" t="s">
        <v>1537</v>
      </c>
      <c r="CH23" s="17" t="s">
        <v>1537</v>
      </c>
    </row>
    <row r="24" spans="1:86" x14ac:dyDescent="0.35">
      <c r="A24">
        <v>13</v>
      </c>
      <c r="B24" t="s">
        <v>329</v>
      </c>
      <c r="C24" t="b">
        <v>1</v>
      </c>
      <c r="D24" t="b">
        <v>0</v>
      </c>
      <c r="E24" s="1">
        <v>3042.2656321013242</v>
      </c>
      <c r="F24" s="17">
        <v>0.48822512464150108</v>
      </c>
      <c r="G24" s="17">
        <v>0.8267341827748429</v>
      </c>
      <c r="H24" s="1">
        <v>1485.3105174252241</v>
      </c>
      <c r="I24" s="1">
        <v>4527.5761495265479</v>
      </c>
      <c r="J24" t="s">
        <v>1729</v>
      </c>
      <c r="K24" s="17">
        <v>0</v>
      </c>
      <c r="L24" s="17">
        <v>7.3613075201566902E-2</v>
      </c>
      <c r="M24" s="17">
        <v>0.48008713155759208</v>
      </c>
      <c r="N24" s="17">
        <v>3.8342014223507137E-2</v>
      </c>
      <c r="O24" s="17">
        <v>0</v>
      </c>
      <c r="P24" s="17">
        <v>0.16240136334367272</v>
      </c>
      <c r="Q24" s="17">
        <v>0.16240136334367272</v>
      </c>
      <c r="R24" s="17">
        <v>0.26028398616705917</v>
      </c>
      <c r="S24" s="17">
        <v>0</v>
      </c>
      <c r="T24" s="17">
        <v>0.10793448733714395</v>
      </c>
      <c r="U24" s="17">
        <v>0</v>
      </c>
      <c r="V24" s="17">
        <v>0.42093288593250144</v>
      </c>
      <c r="W24" s="17">
        <v>0.14358381177641788</v>
      </c>
      <c r="X24" s="17">
        <v>0.27410044937501832</v>
      </c>
      <c r="Y24" s="17">
        <v>0.4231725915911817</v>
      </c>
      <c r="Z24" s="17">
        <v>0</v>
      </c>
      <c r="AA24" s="17">
        <v>0</v>
      </c>
      <c r="AB24" s="17">
        <v>0</v>
      </c>
      <c r="AC24" s="17">
        <v>0</v>
      </c>
      <c r="AD24" s="17">
        <v>0.8267341827748429</v>
      </c>
      <c r="AE24" s="17">
        <v>0.27410044937501832</v>
      </c>
      <c r="AF24" s="17">
        <v>0.27410044937501832</v>
      </c>
      <c r="AG24" s="17">
        <v>0</v>
      </c>
      <c r="AH24" s="17">
        <v>0</v>
      </c>
      <c r="AI24" s="17">
        <v>0.27410044937501832</v>
      </c>
      <c r="AJ24" s="17">
        <v>0.1219504869296455</v>
      </c>
      <c r="AK24" s="17">
        <v>0.39185295055054747</v>
      </c>
      <c r="AL24" s="17">
        <v>4.2717501688784854E-2</v>
      </c>
      <c r="AM24" s="17">
        <v>8.4854801474586239E-2</v>
      </c>
      <c r="AN24" s="17">
        <v>0</v>
      </c>
      <c r="AO24" s="17">
        <v>0</v>
      </c>
      <c r="AP24" s="17">
        <v>0.19006430013096098</v>
      </c>
      <c r="AQ24" s="17">
        <v>0.33060514756507953</v>
      </c>
      <c r="AR24" s="17">
        <v>0.23730279950602284</v>
      </c>
      <c r="AS24" s="17">
        <v>0</v>
      </c>
      <c r="AT24" s="17">
        <v>0.14358381177641788</v>
      </c>
      <c r="AU24" s="17">
        <v>0.44996079384797238</v>
      </c>
      <c r="AV24" s="17">
        <v>0.17803951330669632</v>
      </c>
      <c r="AW24" s="17">
        <v>0.72500098554330039</v>
      </c>
      <c r="AX24" s="17">
        <v>0</v>
      </c>
      <c r="AY24" s="17">
        <v>0</v>
      </c>
      <c r="AZ24" s="17">
        <v>0</v>
      </c>
      <c r="BA24" s="17">
        <v>0.26749386071952874</v>
      </c>
      <c r="BB24" s="17">
        <v>0.14358381177641788</v>
      </c>
      <c r="BC24" s="17">
        <v>0.65172322173678277</v>
      </c>
      <c r="BD24" s="17">
        <v>0.14358381177641788</v>
      </c>
      <c r="BE24" s="17">
        <v>0.12622480038597228</v>
      </c>
      <c r="BF24" s="17">
        <v>0.34543642383322615</v>
      </c>
      <c r="BG24" s="17">
        <v>0.18793175122216543</v>
      </c>
      <c r="BH24" s="17">
        <v>0</v>
      </c>
      <c r="BI24" s="17">
        <v>0</v>
      </c>
      <c r="BJ24" s="17">
        <v>0.1366087977445114</v>
      </c>
      <c r="BK24" s="17">
        <v>0.14358381177641788</v>
      </c>
      <c r="BL24" s="17">
        <v>0.595987205760653</v>
      </c>
      <c r="BM24" s="17">
        <v>0.31977068727643299</v>
      </c>
      <c r="BN24" s="17">
        <v>0.18964508748229281</v>
      </c>
      <c r="BO24" s="17">
        <v>0.11402594352190065</v>
      </c>
      <c r="BP24" s="17">
        <v>0.27598413545265266</v>
      </c>
      <c r="BQ24" s="17">
        <v>7.6843252171540977E-2</v>
      </c>
      <c r="BR24" s="17">
        <v>0</v>
      </c>
      <c r="BS24" s="17">
        <v>0.14358381177641788</v>
      </c>
      <c r="BT24" s="17">
        <v>0.35516348369148365</v>
      </c>
      <c r="BU24" s="17">
        <v>0.34018799524716758</v>
      </c>
      <c r="BV24" s="17">
        <v>0.75176167646756276</v>
      </c>
      <c r="BW24" s="17">
        <v>0.14358381177641788</v>
      </c>
      <c r="BX24" s="17">
        <v>0.14574864639911822</v>
      </c>
      <c r="BY24" s="17">
        <v>0.27410044937501832</v>
      </c>
      <c r="BZ24" s="17">
        <v>0.14574864639911822</v>
      </c>
      <c r="CA24" s="17">
        <v>0</v>
      </c>
      <c r="CB24" s="17">
        <v>0</v>
      </c>
      <c r="CC24" s="17">
        <v>0</v>
      </c>
      <c r="CD24" s="17">
        <v>0</v>
      </c>
      <c r="CE24" s="17">
        <v>6.8831702868495714E-2</v>
      </c>
      <c r="CF24" s="17">
        <v>9.7445338122291281E-2</v>
      </c>
      <c r="CG24" s="17" t="s">
        <v>1537</v>
      </c>
      <c r="CH24" s="17" t="s">
        <v>1537</v>
      </c>
    </row>
    <row r="25" spans="1:86" x14ac:dyDescent="0.35">
      <c r="A25">
        <v>14</v>
      </c>
      <c r="B25" t="s">
        <v>151</v>
      </c>
      <c r="C25" t="b">
        <v>1</v>
      </c>
      <c r="D25" t="b">
        <v>1</v>
      </c>
      <c r="E25" s="1">
        <v>915.30078598931709</v>
      </c>
      <c r="F25" s="17">
        <v>1.4769520260008743E-2</v>
      </c>
      <c r="G25" s="17">
        <v>2.9539040520017545E-2</v>
      </c>
      <c r="H25" s="1">
        <v>13.518553502671146</v>
      </c>
      <c r="I25" s="1">
        <v>928.81933949198822</v>
      </c>
      <c r="J25" t="s">
        <v>1779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2.9539040520017545E-2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1.4769520260008662E-2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1.4769520260008662E-2</v>
      </c>
      <c r="AN25" s="17">
        <v>0</v>
      </c>
      <c r="AO25" s="17">
        <v>0</v>
      </c>
      <c r="AP25" s="17">
        <v>1.4769520260008662E-2</v>
      </c>
      <c r="AQ25" s="17">
        <v>2.9539040520017545E-2</v>
      </c>
      <c r="AR25" s="17">
        <v>0</v>
      </c>
      <c r="AS25" s="17">
        <v>0</v>
      </c>
      <c r="AT25" s="17">
        <v>0</v>
      </c>
      <c r="AU25" s="17">
        <v>0</v>
      </c>
      <c r="AV25" s="17">
        <v>0</v>
      </c>
      <c r="AW25" s="17">
        <v>0</v>
      </c>
      <c r="AX25" s="17">
        <v>0</v>
      </c>
      <c r="AY25" s="17">
        <v>0</v>
      </c>
      <c r="AZ25" s="17">
        <v>0</v>
      </c>
      <c r="BA25" s="17">
        <v>1.4769520260008662E-2</v>
      </c>
      <c r="BB25" s="17">
        <v>0</v>
      </c>
      <c r="BC25" s="17">
        <v>2.9539040520017545E-2</v>
      </c>
      <c r="BD25" s="17">
        <v>0</v>
      </c>
      <c r="BE25" s="17">
        <v>0</v>
      </c>
      <c r="BF25" s="17">
        <v>0</v>
      </c>
      <c r="BG25" s="17">
        <v>0</v>
      </c>
      <c r="BH25" s="17">
        <v>0</v>
      </c>
      <c r="BI25" s="17" t="s">
        <v>1537</v>
      </c>
      <c r="BJ25" s="17" t="s">
        <v>1537</v>
      </c>
      <c r="BK25" s="17">
        <v>0</v>
      </c>
      <c r="BL25" s="17">
        <v>1.4769520260008662E-2</v>
      </c>
      <c r="BM25" s="17">
        <v>0</v>
      </c>
      <c r="BN25" s="17">
        <v>0</v>
      </c>
      <c r="BO25" s="17">
        <v>0</v>
      </c>
      <c r="BP25" s="17">
        <v>2.9539040520017545E-2</v>
      </c>
      <c r="BQ25" s="17">
        <v>0</v>
      </c>
      <c r="BR25" s="17">
        <v>0</v>
      </c>
      <c r="BS25" s="17">
        <v>0</v>
      </c>
      <c r="BT25" s="17">
        <v>0</v>
      </c>
      <c r="BU25" s="17">
        <v>1.4769520260008662E-2</v>
      </c>
      <c r="BV25" s="17">
        <v>1.4769520260008662E-2</v>
      </c>
      <c r="BW25" s="17">
        <v>0</v>
      </c>
      <c r="BX25" s="17">
        <v>0</v>
      </c>
      <c r="BY25" s="17">
        <v>0</v>
      </c>
      <c r="BZ25" s="17">
        <v>0</v>
      </c>
      <c r="CA25" s="17">
        <v>0</v>
      </c>
      <c r="CB25" s="17">
        <v>1.4769520260008662E-2</v>
      </c>
      <c r="CC25" s="17">
        <v>0</v>
      </c>
      <c r="CD25" s="17">
        <v>0</v>
      </c>
      <c r="CE25" s="17">
        <v>0</v>
      </c>
      <c r="CF25" s="17">
        <v>0</v>
      </c>
      <c r="CG25" s="17" t="s">
        <v>1537</v>
      </c>
      <c r="CH25" s="17" t="s">
        <v>1537</v>
      </c>
    </row>
    <row r="26" spans="1:86" x14ac:dyDescent="0.35">
      <c r="A26">
        <v>15</v>
      </c>
      <c r="B26" t="s">
        <v>125</v>
      </c>
      <c r="C26" t="b">
        <v>0</v>
      </c>
      <c r="D26" t="b">
        <v>0</v>
      </c>
      <c r="E26" s="1">
        <v>0</v>
      </c>
      <c r="F26" s="17" t="s">
        <v>1537</v>
      </c>
      <c r="G26" s="17" t="s">
        <v>1537</v>
      </c>
      <c r="H26" s="1" t="s">
        <v>1537</v>
      </c>
      <c r="I26" s="1" t="s">
        <v>1537</v>
      </c>
      <c r="J26" t="s">
        <v>1537</v>
      </c>
      <c r="K26" s="17" t="s">
        <v>1537</v>
      </c>
      <c r="L26" s="17" t="s">
        <v>1537</v>
      </c>
      <c r="M26" s="17" t="s">
        <v>1537</v>
      </c>
      <c r="N26" s="17" t="s">
        <v>1537</v>
      </c>
      <c r="O26" s="17" t="s">
        <v>1537</v>
      </c>
      <c r="P26" s="17" t="s">
        <v>1537</v>
      </c>
      <c r="Q26" s="17" t="s">
        <v>1537</v>
      </c>
      <c r="R26" s="17" t="s">
        <v>1537</v>
      </c>
      <c r="S26" s="17" t="s">
        <v>1537</v>
      </c>
      <c r="T26" s="17" t="s">
        <v>1537</v>
      </c>
      <c r="U26" s="17" t="s">
        <v>1537</v>
      </c>
      <c r="V26" s="17" t="s">
        <v>1537</v>
      </c>
      <c r="W26" s="17" t="s">
        <v>1537</v>
      </c>
      <c r="X26" s="17" t="s">
        <v>1537</v>
      </c>
      <c r="Y26" s="17" t="s">
        <v>1537</v>
      </c>
      <c r="Z26" s="17" t="s">
        <v>1537</v>
      </c>
      <c r="AA26" s="17" t="s">
        <v>1537</v>
      </c>
      <c r="AB26" s="17" t="s">
        <v>1537</v>
      </c>
      <c r="AC26" s="17" t="s">
        <v>1537</v>
      </c>
      <c r="AD26" s="17" t="s">
        <v>1537</v>
      </c>
      <c r="AE26" s="17" t="s">
        <v>1537</v>
      </c>
      <c r="AF26" s="17" t="s">
        <v>1537</v>
      </c>
      <c r="AG26" s="17" t="s">
        <v>1537</v>
      </c>
      <c r="AH26" s="17" t="s">
        <v>1537</v>
      </c>
      <c r="AI26" s="17" t="s">
        <v>1537</v>
      </c>
      <c r="AJ26" s="17" t="s">
        <v>1537</v>
      </c>
      <c r="AK26" s="17" t="s">
        <v>1537</v>
      </c>
      <c r="AL26" s="17" t="s">
        <v>1537</v>
      </c>
      <c r="AM26" s="17" t="s">
        <v>1537</v>
      </c>
      <c r="AN26" s="17" t="s">
        <v>1537</v>
      </c>
      <c r="AO26" s="17" t="s">
        <v>1537</v>
      </c>
      <c r="AP26" s="17" t="s">
        <v>1537</v>
      </c>
      <c r="AQ26" s="17" t="s">
        <v>1537</v>
      </c>
      <c r="AR26" s="17" t="s">
        <v>1537</v>
      </c>
      <c r="AS26" s="17" t="s">
        <v>1537</v>
      </c>
      <c r="AT26" s="17" t="s">
        <v>1537</v>
      </c>
      <c r="AU26" s="17" t="s">
        <v>1537</v>
      </c>
      <c r="AV26" s="17" t="s">
        <v>1537</v>
      </c>
      <c r="AW26" s="17" t="s">
        <v>1537</v>
      </c>
      <c r="AX26" s="17" t="s">
        <v>1537</v>
      </c>
      <c r="AY26" s="17" t="s">
        <v>1537</v>
      </c>
      <c r="AZ26" s="17" t="s">
        <v>1537</v>
      </c>
      <c r="BA26" s="17" t="s">
        <v>1537</v>
      </c>
      <c r="BB26" s="17" t="s">
        <v>1537</v>
      </c>
      <c r="BC26" s="17" t="s">
        <v>1537</v>
      </c>
      <c r="BD26" s="17" t="s">
        <v>1537</v>
      </c>
      <c r="BE26" s="17" t="s">
        <v>1537</v>
      </c>
      <c r="BF26" s="17" t="s">
        <v>1537</v>
      </c>
      <c r="BG26" s="17" t="s">
        <v>1537</v>
      </c>
      <c r="BH26" s="17" t="s">
        <v>1537</v>
      </c>
      <c r="BI26" s="17" t="s">
        <v>1537</v>
      </c>
      <c r="BJ26" s="17" t="s">
        <v>1537</v>
      </c>
      <c r="BK26" s="17" t="s">
        <v>1537</v>
      </c>
      <c r="BL26" s="17" t="s">
        <v>1537</v>
      </c>
      <c r="BM26" s="17" t="s">
        <v>1537</v>
      </c>
      <c r="BN26" s="17" t="s">
        <v>1537</v>
      </c>
      <c r="BO26" s="17" t="s">
        <v>1537</v>
      </c>
      <c r="BP26" s="17" t="s">
        <v>1537</v>
      </c>
      <c r="BQ26" s="17" t="s">
        <v>1537</v>
      </c>
      <c r="BR26" s="17" t="s">
        <v>1537</v>
      </c>
      <c r="BS26" s="17" t="s">
        <v>1537</v>
      </c>
      <c r="BT26" s="17" t="s">
        <v>1537</v>
      </c>
      <c r="BU26" s="17" t="s">
        <v>1537</v>
      </c>
      <c r="BV26" s="17" t="s">
        <v>1537</v>
      </c>
      <c r="BW26" s="17" t="s">
        <v>1537</v>
      </c>
      <c r="BX26" s="17" t="s">
        <v>1537</v>
      </c>
      <c r="BY26" s="17" t="s">
        <v>1537</v>
      </c>
      <c r="BZ26" s="17" t="s">
        <v>1537</v>
      </c>
      <c r="CA26" s="17" t="s">
        <v>1537</v>
      </c>
      <c r="CB26" s="17" t="s">
        <v>1537</v>
      </c>
      <c r="CC26" s="17" t="s">
        <v>1537</v>
      </c>
      <c r="CD26" s="17" t="s">
        <v>1537</v>
      </c>
      <c r="CE26" s="17" t="s">
        <v>1537</v>
      </c>
      <c r="CF26" s="17" t="s">
        <v>1537</v>
      </c>
      <c r="CG26" s="17" t="s">
        <v>1537</v>
      </c>
      <c r="CH26" s="17" t="s">
        <v>1537</v>
      </c>
    </row>
    <row r="27" spans="1:86" x14ac:dyDescent="0.35">
      <c r="A27">
        <v>16</v>
      </c>
      <c r="B27" t="s">
        <v>330</v>
      </c>
      <c r="C27" t="b">
        <v>1</v>
      </c>
      <c r="D27" t="b">
        <v>1</v>
      </c>
      <c r="E27" s="1">
        <v>4764.8190611839909</v>
      </c>
      <c r="F27" s="17">
        <v>0.52906702176428311</v>
      </c>
      <c r="G27" s="17">
        <v>0.98534885218649393</v>
      </c>
      <c r="H27" s="1">
        <v>2520.9086299463015</v>
      </c>
      <c r="I27" s="1">
        <v>7285.7276911302934</v>
      </c>
      <c r="J27" t="s">
        <v>1728</v>
      </c>
      <c r="K27" s="17">
        <v>0</v>
      </c>
      <c r="L27" s="17">
        <v>7.9999999999996074E-2</v>
      </c>
      <c r="M27" s="17">
        <v>0</v>
      </c>
      <c r="N27" s="17">
        <v>6.6891958774083937E-2</v>
      </c>
      <c r="O27" s="17">
        <v>4.9013935206440928E-2</v>
      </c>
      <c r="P27" s="17">
        <v>0</v>
      </c>
      <c r="Q27" s="17">
        <v>3.6363686953052365E-2</v>
      </c>
      <c r="R27" s="17">
        <v>0</v>
      </c>
      <c r="S27" s="17">
        <v>0</v>
      </c>
      <c r="T27" s="17">
        <v>0</v>
      </c>
      <c r="U27" s="17">
        <v>0</v>
      </c>
      <c r="V27" s="17">
        <v>0.75453282931174637</v>
      </c>
      <c r="W27" s="17">
        <v>9.999999999999698E-2</v>
      </c>
      <c r="X27" s="17">
        <v>0.29999999999999405</v>
      </c>
      <c r="Y27" s="17">
        <v>0.40961513546254635</v>
      </c>
      <c r="Z27" s="17">
        <v>0</v>
      </c>
      <c r="AA27" s="17">
        <v>0.10869943300789986</v>
      </c>
      <c r="AB27" s="17">
        <v>0.14393959640150733</v>
      </c>
      <c r="AC27" s="17">
        <v>0</v>
      </c>
      <c r="AD27" s="17">
        <v>0.84470139370137542</v>
      </c>
      <c r="AE27" s="17">
        <v>0.29999999999999405</v>
      </c>
      <c r="AF27" s="17">
        <v>0.39125632758487394</v>
      </c>
      <c r="AG27" s="17">
        <v>0.25881672224771779</v>
      </c>
      <c r="AH27" s="17">
        <v>6.2857142857136505E-2</v>
      </c>
      <c r="AI27" s="17">
        <v>0.29999999999999405</v>
      </c>
      <c r="AJ27" s="17">
        <v>0.13894736842105249</v>
      </c>
      <c r="AK27" s="17">
        <v>0.43999999999999839</v>
      </c>
      <c r="AL27" s="17">
        <v>7.5253453620846678E-2</v>
      </c>
      <c r="AM27" s="17">
        <v>0.15057566629096808</v>
      </c>
      <c r="AN27" s="17">
        <v>0</v>
      </c>
      <c r="AO27" s="17">
        <v>2.1270835405474475E-2</v>
      </c>
      <c r="AP27" s="17">
        <v>0.20472683734003305</v>
      </c>
      <c r="AQ27" s="17">
        <v>0.3756772221769118</v>
      </c>
      <c r="AR27" s="17">
        <v>0</v>
      </c>
      <c r="AS27" s="17">
        <v>2.8127073959212101E-2</v>
      </c>
      <c r="AT27" s="17">
        <v>9.999999999999698E-2</v>
      </c>
      <c r="AU27" s="17">
        <v>0.42999999999999083</v>
      </c>
      <c r="AV27" s="17">
        <v>0.18749999999999423</v>
      </c>
      <c r="AW27" s="17">
        <v>0.60000000000000053</v>
      </c>
      <c r="AX27" s="17">
        <v>0</v>
      </c>
      <c r="AY27" s="17">
        <v>4.9013935206440928E-2</v>
      </c>
      <c r="AZ27" s="17">
        <v>3.2067343319353903E-2</v>
      </c>
      <c r="BA27" s="17">
        <v>0.3209959728636409</v>
      </c>
      <c r="BB27" s="17">
        <v>9.999999999999698E-2</v>
      </c>
      <c r="BC27" s="17">
        <v>0.98534885218649393</v>
      </c>
      <c r="BD27" s="17">
        <v>9.999999999999698E-2</v>
      </c>
      <c r="BE27" s="17">
        <v>0</v>
      </c>
      <c r="BF27" s="17">
        <v>0</v>
      </c>
      <c r="BG27" s="17">
        <v>0</v>
      </c>
      <c r="BH27" s="17">
        <v>9.999999999999698E-2</v>
      </c>
      <c r="BI27" s="17">
        <v>0</v>
      </c>
      <c r="BJ27" s="17">
        <v>0.25123519346109857</v>
      </c>
      <c r="BK27" s="17">
        <v>9.999999999999698E-2</v>
      </c>
      <c r="BL27" s="17">
        <v>0.57208184094893921</v>
      </c>
      <c r="BM27" s="17">
        <v>0.34999999999999498</v>
      </c>
      <c r="BN27" s="17">
        <v>0</v>
      </c>
      <c r="BO27" s="17">
        <v>0</v>
      </c>
      <c r="BP27" s="17">
        <v>0.30418671268674546</v>
      </c>
      <c r="BQ27" s="17">
        <v>0</v>
      </c>
      <c r="BR27" s="17">
        <v>3.0266133456283706E-2</v>
      </c>
      <c r="BS27" s="17">
        <v>0</v>
      </c>
      <c r="BT27" s="17">
        <v>7.0197175065286999E-2</v>
      </c>
      <c r="BU27" s="17">
        <v>0.33022309618756673</v>
      </c>
      <c r="BV27" s="17">
        <v>0.69301121332963023</v>
      </c>
      <c r="BW27" s="17">
        <v>9.999999999999698E-2</v>
      </c>
      <c r="BX27" s="17">
        <v>0</v>
      </c>
      <c r="BY27" s="17">
        <v>0.29999999999999405</v>
      </c>
      <c r="BZ27" s="17">
        <v>0</v>
      </c>
      <c r="CA27" s="17">
        <v>0</v>
      </c>
      <c r="CB27" s="17">
        <v>0.50288401138642236</v>
      </c>
      <c r="CC27" s="17">
        <v>5.6075015159387176E-2</v>
      </c>
      <c r="CD27" s="17">
        <v>8.9968198933554344E-2</v>
      </c>
      <c r="CE27" s="17">
        <v>0.11706092785465438</v>
      </c>
      <c r="CF27" s="17">
        <v>0</v>
      </c>
      <c r="CG27" s="17" t="s">
        <v>1537</v>
      </c>
      <c r="CH27" s="17" t="s">
        <v>1537</v>
      </c>
    </row>
    <row r="28" spans="1:86" x14ac:dyDescent="0.35">
      <c r="A28">
        <v>17</v>
      </c>
      <c r="B28" t="s">
        <v>115</v>
      </c>
      <c r="C28" t="b">
        <v>1</v>
      </c>
      <c r="D28" t="b">
        <v>0</v>
      </c>
      <c r="E28" s="1">
        <v>2444.2800927733083</v>
      </c>
      <c r="F28" s="17">
        <v>0.42703435363874398</v>
      </c>
      <c r="G28" s="17">
        <v>0.66246378790591387</v>
      </c>
      <c r="H28" s="1">
        <v>1043.7915695294989</v>
      </c>
      <c r="I28" s="1">
        <v>3488.071662302807</v>
      </c>
      <c r="J28" t="s">
        <v>1729</v>
      </c>
      <c r="K28" s="17">
        <v>0</v>
      </c>
      <c r="L28" s="17">
        <v>7.9999999999999849E-2</v>
      </c>
      <c r="M28" s="17">
        <v>0</v>
      </c>
      <c r="N28" s="17">
        <v>3.8782798653562711E-2</v>
      </c>
      <c r="O28" s="17">
        <v>0.1275599287498026</v>
      </c>
      <c r="P28" s="17">
        <v>0</v>
      </c>
      <c r="Q28" s="17">
        <v>0.11257059162984517</v>
      </c>
      <c r="R28" s="17">
        <v>0</v>
      </c>
      <c r="S28" s="17">
        <v>0</v>
      </c>
      <c r="T28" s="17">
        <v>0</v>
      </c>
      <c r="U28" s="17">
        <v>0</v>
      </c>
      <c r="V28" s="17">
        <v>0.4489344700019362</v>
      </c>
      <c r="W28" s="17">
        <v>6.6666666666664876E-2</v>
      </c>
      <c r="X28" s="17">
        <v>0.29999999999999827</v>
      </c>
      <c r="Y28" s="17">
        <v>0.62013972285382213</v>
      </c>
      <c r="Z28" s="17">
        <v>0</v>
      </c>
      <c r="AA28" s="17">
        <v>0</v>
      </c>
      <c r="AB28" s="17">
        <v>8.6700852501453429E-2</v>
      </c>
      <c r="AC28" s="17">
        <v>0</v>
      </c>
      <c r="AD28" s="17">
        <v>0.66246378790591387</v>
      </c>
      <c r="AE28" s="17">
        <v>0.29999999999999827</v>
      </c>
      <c r="AF28" s="17">
        <v>0.55643735691352347</v>
      </c>
      <c r="AG28" s="17">
        <v>0.1275599287498026</v>
      </c>
      <c r="AH28" s="17">
        <v>6.2857142857145831E-2</v>
      </c>
      <c r="AI28" s="17">
        <v>0.29999999999999827</v>
      </c>
      <c r="AJ28" s="17">
        <v>0.13894736842105293</v>
      </c>
      <c r="AK28" s="17">
        <v>0.44000000000000106</v>
      </c>
      <c r="AL28" s="17">
        <v>4.3630648485257328E-2</v>
      </c>
      <c r="AM28" s="17">
        <v>8.7261296970516877E-2</v>
      </c>
      <c r="AN28" s="17">
        <v>0</v>
      </c>
      <c r="AO28" s="17">
        <v>6.5223469057747563E-2</v>
      </c>
      <c r="AP28" s="17">
        <v>0.16802093421194697</v>
      </c>
      <c r="AQ28" s="17">
        <v>0.31154185356691388</v>
      </c>
      <c r="AR28" s="17">
        <v>0.24684784092943168</v>
      </c>
      <c r="AS28" s="17">
        <v>8.6379555296434596E-2</v>
      </c>
      <c r="AT28" s="17">
        <v>6.6666666666664876E-2</v>
      </c>
      <c r="AU28" s="17">
        <v>0.38666666666666316</v>
      </c>
      <c r="AV28" s="17">
        <v>0.18749999999999822</v>
      </c>
      <c r="AW28" s="17">
        <v>0.59999999999999987</v>
      </c>
      <c r="AX28" s="17">
        <v>0</v>
      </c>
      <c r="AY28" s="17">
        <v>0.1275599287498026</v>
      </c>
      <c r="AZ28" s="17">
        <v>7.9121950834659227E-2</v>
      </c>
      <c r="BA28" s="17">
        <v>0.19120647791518919</v>
      </c>
      <c r="BB28" s="17">
        <v>6.6666666666664876E-2</v>
      </c>
      <c r="BC28" s="17">
        <v>0.57802573783925482</v>
      </c>
      <c r="BD28" s="17">
        <v>6.6666666666664876E-2</v>
      </c>
      <c r="BE28" s="17">
        <v>0</v>
      </c>
      <c r="BF28" s="17">
        <v>0</v>
      </c>
      <c r="BG28" s="17">
        <v>0</v>
      </c>
      <c r="BH28" s="17">
        <v>9.9999999999997868E-2</v>
      </c>
      <c r="BI28" s="17">
        <v>0</v>
      </c>
      <c r="BJ28" s="17">
        <v>0.14668776775877923</v>
      </c>
      <c r="BK28" s="17">
        <v>6.6666666666664876E-2</v>
      </c>
      <c r="BL28" s="17">
        <v>0.42087660585264941</v>
      </c>
      <c r="BM28" s="17">
        <v>0.34999999999999543</v>
      </c>
      <c r="BN28" s="17">
        <v>0</v>
      </c>
      <c r="BO28" s="17">
        <v>0</v>
      </c>
      <c r="BP28" s="17">
        <v>0.25134939815676094</v>
      </c>
      <c r="BQ28" s="17">
        <v>7.7565597307126533E-2</v>
      </c>
      <c r="BR28" s="17">
        <v>9.3204281718310744E-2</v>
      </c>
      <c r="BS28" s="17">
        <v>6.6666666666664876E-2</v>
      </c>
      <c r="BT28" s="17">
        <v>0.27707680567264048</v>
      </c>
      <c r="BU28" s="17">
        <v>0.27131064734184362</v>
      </c>
      <c r="BV28" s="17">
        <v>0.57044256436345475</v>
      </c>
      <c r="BW28" s="17">
        <v>6.6666666666664876E-2</v>
      </c>
      <c r="BX28" s="17">
        <v>0</v>
      </c>
      <c r="BY28" s="17">
        <v>0.29999999999999827</v>
      </c>
      <c r="BZ28" s="17">
        <v>0</v>
      </c>
      <c r="CA28" s="17">
        <v>0</v>
      </c>
      <c r="CB28" s="17">
        <v>0</v>
      </c>
      <c r="CC28" s="17">
        <v>0.14980372563327449</v>
      </c>
      <c r="CD28" s="17">
        <v>0.26592381971174794</v>
      </c>
      <c r="CE28" s="17">
        <v>6.7869897643734189E-2</v>
      </c>
      <c r="CF28" s="17">
        <v>0</v>
      </c>
      <c r="CG28" s="17" t="s">
        <v>1537</v>
      </c>
      <c r="CH28" s="17" t="s">
        <v>1537</v>
      </c>
    </row>
    <row r="29" spans="1:86" x14ac:dyDescent="0.35">
      <c r="A29">
        <v>18</v>
      </c>
      <c r="B29" t="s">
        <v>1472</v>
      </c>
      <c r="C29" t="b">
        <v>1</v>
      </c>
      <c r="D29" t="b">
        <v>0</v>
      </c>
      <c r="E29" s="1">
        <v>453.80898704673916</v>
      </c>
      <c r="F29" s="17">
        <v>0.74024527603892809</v>
      </c>
      <c r="G29" s="17">
        <v>1.1950336814800155</v>
      </c>
      <c r="H29" s="1">
        <v>335.92995888535978</v>
      </c>
      <c r="I29" s="1">
        <v>789.73894593209889</v>
      </c>
      <c r="J29" t="s">
        <v>1728</v>
      </c>
      <c r="K29" s="17">
        <v>0</v>
      </c>
      <c r="L29" s="17">
        <v>7.9999999999994298E-2</v>
      </c>
      <c r="M29" s="17">
        <v>0</v>
      </c>
      <c r="N29" s="17">
        <v>6.9451044384733818E-2</v>
      </c>
      <c r="O29" s="17">
        <v>0.25181717873575082</v>
      </c>
      <c r="P29" s="17">
        <v>0</v>
      </c>
      <c r="Q29" s="17">
        <v>0.36444520524505486</v>
      </c>
      <c r="R29" s="17">
        <v>0</v>
      </c>
      <c r="S29" s="17">
        <v>0</v>
      </c>
      <c r="T29" s="17">
        <v>0</v>
      </c>
      <c r="U29" s="17">
        <v>0</v>
      </c>
      <c r="V29" s="17">
        <v>0.88211145809530334</v>
      </c>
      <c r="W29" s="17">
        <v>0.12903225806451135</v>
      </c>
      <c r="X29" s="17">
        <v>0.2999999999999976</v>
      </c>
      <c r="Y29" s="17">
        <v>0.9965616914319495</v>
      </c>
      <c r="Z29" s="17">
        <v>0</v>
      </c>
      <c r="AA29" s="17">
        <v>0</v>
      </c>
      <c r="AB29" s="17">
        <v>0.16750468277561192</v>
      </c>
      <c r="AC29" s="17">
        <v>0</v>
      </c>
      <c r="AD29" s="17">
        <v>1.0423864331376174</v>
      </c>
      <c r="AE29" s="17">
        <v>0.2999999999999976</v>
      </c>
      <c r="AF29" s="17">
        <v>0.8328810265027462</v>
      </c>
      <c r="AG29" s="17">
        <v>0.25181717873575082</v>
      </c>
      <c r="AH29" s="17">
        <v>6.2857142857137172E-2</v>
      </c>
      <c r="AI29" s="17">
        <v>0.2999999999999976</v>
      </c>
      <c r="AJ29" s="17">
        <v>0.13894736842104516</v>
      </c>
      <c r="AK29" s="17">
        <v>0.4399999999999924</v>
      </c>
      <c r="AL29" s="17">
        <v>7.8842809391811652E-2</v>
      </c>
      <c r="AM29" s="17">
        <v>0.16351956568478343</v>
      </c>
      <c r="AN29" s="17">
        <v>0</v>
      </c>
      <c r="AO29" s="17">
        <v>0.21260985440098157</v>
      </c>
      <c r="AP29" s="17">
        <v>0.50791642996478092</v>
      </c>
      <c r="AQ29" s="17">
        <v>0.96627227721773679</v>
      </c>
      <c r="AR29" s="17">
        <v>0.47241812621549428</v>
      </c>
      <c r="AS29" s="17">
        <v>0.28087121954895089</v>
      </c>
      <c r="AT29" s="17">
        <v>0.12903225806451135</v>
      </c>
      <c r="AU29" s="17">
        <v>0.46774193548385967</v>
      </c>
      <c r="AV29" s="17">
        <v>0.187499999999994</v>
      </c>
      <c r="AW29" s="17">
        <v>0.5999999999999921</v>
      </c>
      <c r="AX29" s="17">
        <v>0.25829661504801837</v>
      </c>
      <c r="AY29" s="17">
        <v>0.25181717873575082</v>
      </c>
      <c r="AZ29" s="17">
        <v>0.15141611429714863</v>
      </c>
      <c r="BA29" s="17">
        <v>0.37761569118340055</v>
      </c>
      <c r="BB29" s="17">
        <v>0.12903225806451135</v>
      </c>
      <c r="BC29" s="17">
        <v>1.1950336814800155</v>
      </c>
      <c r="BD29" s="17">
        <v>0.12903225806451135</v>
      </c>
      <c r="BE29" s="17">
        <v>0</v>
      </c>
      <c r="BF29" s="17">
        <v>0</v>
      </c>
      <c r="BG29" s="17">
        <v>0</v>
      </c>
      <c r="BH29" s="17">
        <v>9.9999999999992095E-2</v>
      </c>
      <c r="BI29" s="17">
        <v>0</v>
      </c>
      <c r="BJ29" s="17">
        <v>0.27741541581309748</v>
      </c>
      <c r="BK29" s="17" t="s">
        <v>1537</v>
      </c>
      <c r="BL29" s="17" t="s">
        <v>1537</v>
      </c>
      <c r="BM29" s="17">
        <v>0.34999999999999587</v>
      </c>
      <c r="BN29" s="17">
        <v>0</v>
      </c>
      <c r="BO29" s="17">
        <v>0</v>
      </c>
      <c r="BP29" s="17">
        <v>0.77310669984414071</v>
      </c>
      <c r="BQ29" s="17">
        <v>0</v>
      </c>
      <c r="BR29" s="17">
        <v>0.30178375190618678</v>
      </c>
      <c r="BS29" s="17">
        <v>6.4516129032254899E-2</v>
      </c>
      <c r="BT29" s="17">
        <v>0.50087031946874339</v>
      </c>
      <c r="BU29" s="17">
        <v>0.42794396452950245</v>
      </c>
      <c r="BV29" s="17">
        <v>0.78492995566187473</v>
      </c>
      <c r="BW29" s="17">
        <v>0.12903225806451135</v>
      </c>
      <c r="BX29" s="17">
        <v>0</v>
      </c>
      <c r="BY29" s="17">
        <v>0.2999999999999976</v>
      </c>
      <c r="BZ29" s="17">
        <v>0</v>
      </c>
      <c r="CA29" s="17">
        <v>0</v>
      </c>
      <c r="CB29" s="17">
        <v>0</v>
      </c>
      <c r="CC29" s="17">
        <v>0.30229976400718783</v>
      </c>
      <c r="CD29" s="17">
        <v>0.58989699739502499</v>
      </c>
      <c r="CE29" s="17">
        <v>0.12582281100903003</v>
      </c>
      <c r="CF29" s="17">
        <v>0</v>
      </c>
      <c r="CG29" s="17" t="s">
        <v>1537</v>
      </c>
      <c r="CH29" s="17" t="s">
        <v>1537</v>
      </c>
    </row>
    <row r="30" spans="1:86" x14ac:dyDescent="0.35">
      <c r="A30">
        <v>19</v>
      </c>
      <c r="B30" t="s">
        <v>328</v>
      </c>
      <c r="C30" t="b">
        <v>1</v>
      </c>
      <c r="D30" t="b">
        <v>1</v>
      </c>
      <c r="E30" s="1">
        <v>4118.2563366086706</v>
      </c>
      <c r="F30" s="17">
        <v>0.56319135098240669</v>
      </c>
      <c r="G30" s="17">
        <v>1.0390064017716498</v>
      </c>
      <c r="H30" s="1">
        <v>2319.3663499064942</v>
      </c>
      <c r="I30" s="1">
        <v>6437.6226865151648</v>
      </c>
      <c r="J30" t="s">
        <v>1729</v>
      </c>
      <c r="K30" s="17">
        <v>0</v>
      </c>
      <c r="L30" s="17">
        <v>5.1226093726310928E-3</v>
      </c>
      <c r="M30" s="17">
        <v>0</v>
      </c>
      <c r="N30" s="17">
        <v>5.7328806971989499E-2</v>
      </c>
      <c r="O30" s="17">
        <v>0.13933417307977924</v>
      </c>
      <c r="P30" s="17">
        <v>0</v>
      </c>
      <c r="Q30" s="17">
        <v>0.1384282924313931</v>
      </c>
      <c r="R30" s="17">
        <v>0</v>
      </c>
      <c r="S30" s="17">
        <v>0</v>
      </c>
      <c r="T30" s="17">
        <v>0</v>
      </c>
      <c r="U30" s="17">
        <v>0</v>
      </c>
      <c r="V30" s="17">
        <v>0.65933884159960043</v>
      </c>
      <c r="W30" s="17">
        <v>0.15324165029469383</v>
      </c>
      <c r="X30" s="17">
        <v>1.9209785147366043E-2</v>
      </c>
      <c r="Y30" s="17">
        <v>0.29620668427432384</v>
      </c>
      <c r="Z30" s="17">
        <v>0</v>
      </c>
      <c r="AA30" s="17">
        <v>0</v>
      </c>
      <c r="AB30" s="17">
        <v>9.4183514686307257E-2</v>
      </c>
      <c r="AC30" s="17">
        <v>0</v>
      </c>
      <c r="AD30" s="17">
        <v>1.0390064017716498</v>
      </c>
      <c r="AE30" s="17">
        <v>1.9209785147366043E-2</v>
      </c>
      <c r="AF30" s="17">
        <v>0.23685368501586823</v>
      </c>
      <c r="AG30" s="17">
        <v>0.13933417307977924</v>
      </c>
      <c r="AH30" s="17">
        <v>6.2857142857148718E-2</v>
      </c>
      <c r="AI30" s="17">
        <v>1.9209785147366043E-2</v>
      </c>
      <c r="AJ30" s="17">
        <v>8.8971636472015003E-3</v>
      </c>
      <c r="AK30" s="17">
        <v>9.0572177072281601E-2</v>
      </c>
      <c r="AL30" s="17">
        <v>6.4494907843485549E-2</v>
      </c>
      <c r="AM30" s="17">
        <v>0.12898981568697221</v>
      </c>
      <c r="AN30" s="17">
        <v>0</v>
      </c>
      <c r="AO30" s="17">
        <v>8.1651712595657955E-2</v>
      </c>
      <c r="AP30" s="17">
        <v>0.30739859587609453</v>
      </c>
      <c r="AQ30" s="17">
        <v>0.56892566845758807</v>
      </c>
      <c r="AR30" s="17">
        <v>0.36165333815074296</v>
      </c>
      <c r="AS30" s="17">
        <v>0.10752805047849012</v>
      </c>
      <c r="AT30" s="17">
        <v>0.15324165029469383</v>
      </c>
      <c r="AU30" s="17">
        <v>0.1753951746198501</v>
      </c>
      <c r="AV30" s="17">
        <v>1.2006115717104748E-2</v>
      </c>
      <c r="AW30" s="17">
        <v>0.2117468634136499</v>
      </c>
      <c r="AX30" s="17">
        <v>0</v>
      </c>
      <c r="AY30" s="17">
        <v>0.13933417307977924</v>
      </c>
      <c r="AZ30" s="17">
        <v>8.6403696134162766E-2</v>
      </c>
      <c r="BA30" s="17">
        <v>0.3517555265408665</v>
      </c>
      <c r="BB30" s="17">
        <v>0.15324165029469383</v>
      </c>
      <c r="BC30" s="17">
        <v>0.96615761627991503</v>
      </c>
      <c r="BD30" s="17">
        <v>0.15324165029469383</v>
      </c>
      <c r="BE30" s="17">
        <v>0</v>
      </c>
      <c r="BF30" s="17">
        <v>0</v>
      </c>
      <c r="BG30" s="17">
        <v>0</v>
      </c>
      <c r="BH30" s="17">
        <v>9.9999999999999645E-2</v>
      </c>
      <c r="BI30" s="17">
        <v>0</v>
      </c>
      <c r="BJ30" s="17">
        <v>0.21578794102433374</v>
      </c>
      <c r="BK30" s="17">
        <v>0.15324165029469383</v>
      </c>
      <c r="BL30" s="17">
        <v>0.6062975005521225</v>
      </c>
      <c r="BM30" s="17" t="s">
        <v>1537</v>
      </c>
      <c r="BN30" s="17">
        <v>0</v>
      </c>
      <c r="BO30" s="17">
        <v>0</v>
      </c>
      <c r="BP30" s="17">
        <v>0.45792274122654009</v>
      </c>
      <c r="BQ30" s="17">
        <v>0</v>
      </c>
      <c r="BR30" s="17">
        <v>0.11552394981998826</v>
      </c>
      <c r="BS30" s="17">
        <v>7.1167883211682437E-2</v>
      </c>
      <c r="BT30" s="17">
        <v>0.30218967717827461</v>
      </c>
      <c r="BU30" s="17">
        <v>0.36014582070327172</v>
      </c>
      <c r="BV30" s="17">
        <v>0.76610771106624442</v>
      </c>
      <c r="BW30" s="17">
        <v>0.15324165029469383</v>
      </c>
      <c r="BX30" s="17">
        <v>0</v>
      </c>
      <c r="BY30" s="17">
        <v>1.9209785147366043E-2</v>
      </c>
      <c r="BZ30" s="17">
        <v>0</v>
      </c>
      <c r="CA30" s="17">
        <v>0</v>
      </c>
      <c r="CB30" s="17">
        <v>0</v>
      </c>
      <c r="CC30" s="17">
        <v>0.16300878991639545</v>
      </c>
      <c r="CD30" s="17">
        <v>0.2987735476380895</v>
      </c>
      <c r="CE30" s="17">
        <v>0.10032541220097779</v>
      </c>
      <c r="CF30" s="17">
        <v>0</v>
      </c>
      <c r="CG30" s="17" t="s">
        <v>1537</v>
      </c>
      <c r="CH30" s="17" t="s">
        <v>1537</v>
      </c>
    </row>
    <row r="31" spans="1:86" x14ac:dyDescent="0.35">
      <c r="A31">
        <v>20</v>
      </c>
      <c r="B31" t="s">
        <v>326</v>
      </c>
      <c r="C31" t="b">
        <v>1</v>
      </c>
      <c r="D31" t="b">
        <v>0</v>
      </c>
      <c r="E31" s="1">
        <v>957.94374021445492</v>
      </c>
      <c r="F31" s="17">
        <v>0.40651677409167403</v>
      </c>
      <c r="G31" s="17">
        <v>0.64115599197617623</v>
      </c>
      <c r="H31" s="1">
        <v>389.42019903329282</v>
      </c>
      <c r="I31" s="1">
        <v>1347.3639392477478</v>
      </c>
      <c r="J31" t="s">
        <v>1728</v>
      </c>
      <c r="K31" s="17">
        <v>0</v>
      </c>
      <c r="L31" s="17">
        <v>7.9999999999998295E-2</v>
      </c>
      <c r="M31" s="17">
        <v>0.2805842260593352</v>
      </c>
      <c r="N31" s="17">
        <v>4.1268095751892497E-2</v>
      </c>
      <c r="O31" s="17">
        <v>7.1433414032056275E-2</v>
      </c>
      <c r="P31" s="17">
        <v>0.11508608827609046</v>
      </c>
      <c r="Q31" s="17">
        <v>0.18513143710605151</v>
      </c>
      <c r="R31" s="17">
        <v>0.18892366904736302</v>
      </c>
      <c r="S31" s="17">
        <v>0</v>
      </c>
      <c r="T31" s="17">
        <v>7.1928805172556398E-2</v>
      </c>
      <c r="U31" s="17">
        <v>0</v>
      </c>
      <c r="V31" s="17">
        <v>0.46805956489975054</v>
      </c>
      <c r="W31" s="17">
        <v>8.906306576550449E-2</v>
      </c>
      <c r="X31" s="17">
        <v>0.29999999999999716</v>
      </c>
      <c r="Y31" s="17">
        <v>0.59581393354484957</v>
      </c>
      <c r="Z31" s="17">
        <v>0</v>
      </c>
      <c r="AA31" s="17">
        <v>0</v>
      </c>
      <c r="AB31" s="17">
        <v>4.8446040804156931E-2</v>
      </c>
      <c r="AC31" s="17">
        <v>0</v>
      </c>
      <c r="AD31" s="17">
        <v>0.5488009786938568</v>
      </c>
      <c r="AE31" s="17">
        <v>0.29999999999999716</v>
      </c>
      <c r="AF31" s="17">
        <v>0.44385641456382219</v>
      </c>
      <c r="AG31" s="17">
        <v>7.1433414032056275E-2</v>
      </c>
      <c r="AH31" s="17">
        <v>3.0790374164646916E-2</v>
      </c>
      <c r="AI31" s="17">
        <v>0.29999999999999716</v>
      </c>
      <c r="AJ31" s="17">
        <v>0.13894736842105115</v>
      </c>
      <c r="AK31" s="17">
        <v>0.43999999999999773</v>
      </c>
      <c r="AL31" s="17">
        <v>4.6426607720879254E-2</v>
      </c>
      <c r="AM31" s="17">
        <v>9.2853215441763171E-2</v>
      </c>
      <c r="AN31" s="17">
        <v>0</v>
      </c>
      <c r="AO31" s="17">
        <v>4.1097507291952828E-2</v>
      </c>
      <c r="AP31" s="17">
        <v>0.15872643998157709</v>
      </c>
      <c r="AQ31" s="17">
        <v>0.29231107265379563</v>
      </c>
      <c r="AR31" s="17">
        <v>0.25888067111441648</v>
      </c>
      <c r="AS31" s="17">
        <v>5.4331796718140257E-2</v>
      </c>
      <c r="AT31" s="17">
        <v>8.906306576550449E-2</v>
      </c>
      <c r="AU31" s="17">
        <v>0.41578198549515721</v>
      </c>
      <c r="AV31" s="17">
        <v>0.18749999999999822</v>
      </c>
      <c r="AW31" s="17">
        <v>0.75123986225827855</v>
      </c>
      <c r="AX31" s="17">
        <v>0</v>
      </c>
      <c r="AY31" s="17">
        <v>7.1433414032056275E-2</v>
      </c>
      <c r="AZ31" s="17">
        <v>4.4423703735309239E-2</v>
      </c>
      <c r="BA31" s="17">
        <v>0.22569842871277479</v>
      </c>
      <c r="BB31" s="17">
        <v>8.906306576550449E-2</v>
      </c>
      <c r="BC31" s="17">
        <v>0.64115599197617623</v>
      </c>
      <c r="BD31" s="17">
        <v>8.906306576550449E-2</v>
      </c>
      <c r="BE31" s="17">
        <v>8.6314566207067678E-2</v>
      </c>
      <c r="BF31" s="17">
        <v>0.19385819255008463</v>
      </c>
      <c r="BG31" s="17">
        <v>0.10203062765793747</v>
      </c>
      <c r="BH31" s="17">
        <v>4.8984686171025915E-2</v>
      </c>
      <c r="BI31" s="17">
        <v>0</v>
      </c>
      <c r="BJ31" s="17">
        <v>0.15475535906960691</v>
      </c>
      <c r="BK31" s="17">
        <v>8.906306576550449E-2</v>
      </c>
      <c r="BL31" s="17">
        <v>0.33382033844648973</v>
      </c>
      <c r="BM31" s="17">
        <v>0.35000000000000009</v>
      </c>
      <c r="BN31" s="17">
        <v>0.17817616174747619</v>
      </c>
      <c r="BO31" s="17">
        <v>5.1015313828971287E-2</v>
      </c>
      <c r="BP31" s="17">
        <v>0.23639766199387746</v>
      </c>
      <c r="BQ31" s="17">
        <v>0</v>
      </c>
      <c r="BR31" s="17">
        <v>5.8438312714686136E-2</v>
      </c>
      <c r="BS31" s="17">
        <v>4.4531532882752467E-2</v>
      </c>
      <c r="BT31" s="17">
        <v>0.30910781279191313</v>
      </c>
      <c r="BU31" s="17">
        <v>0.2313915688355801</v>
      </c>
      <c r="BV31" s="17">
        <v>0.43624910805740047</v>
      </c>
      <c r="BW31" s="17">
        <v>8.906306576550449E-2</v>
      </c>
      <c r="BX31" s="17">
        <v>9.4524913911425035E-2</v>
      </c>
      <c r="BY31" s="17">
        <v>0.29999999999999716</v>
      </c>
      <c r="BZ31" s="17">
        <v>9.4524913911425035E-2</v>
      </c>
      <c r="CA31" s="17">
        <v>0</v>
      </c>
      <c r="CB31" s="17">
        <v>0</v>
      </c>
      <c r="CC31" s="17">
        <v>8.3673733110623649E-2</v>
      </c>
      <c r="CD31" s="17">
        <v>0.15384894400152183</v>
      </c>
      <c r="CE31" s="17">
        <v>7.2219167565815701E-2</v>
      </c>
      <c r="CF31" s="17">
        <v>6.5250506085164695E-2</v>
      </c>
      <c r="CG31" s="17" t="s">
        <v>1537</v>
      </c>
      <c r="CH31" s="17" t="s">
        <v>1537</v>
      </c>
    </row>
    <row r="32" spans="1:86" x14ac:dyDescent="0.35">
      <c r="A32">
        <v>21</v>
      </c>
      <c r="B32" t="s">
        <v>121</v>
      </c>
      <c r="C32" t="b">
        <v>1</v>
      </c>
      <c r="D32" t="b">
        <v>0</v>
      </c>
      <c r="E32" s="1">
        <v>4775.3592350862946</v>
      </c>
      <c r="F32" s="17">
        <v>0.31183304586064264</v>
      </c>
      <c r="G32" s="17">
        <v>0.44000000000000061</v>
      </c>
      <c r="H32" s="1">
        <v>1489.1148153557078</v>
      </c>
      <c r="I32" s="1">
        <v>6264.4740504420024</v>
      </c>
      <c r="J32" t="s">
        <v>1705</v>
      </c>
      <c r="K32" s="17">
        <v>0</v>
      </c>
      <c r="L32" s="17">
        <v>8.0000000000000293E-2</v>
      </c>
      <c r="M32" s="17">
        <v>1.8869957435881268E-2</v>
      </c>
      <c r="N32" s="17">
        <v>3.6974775847419483E-2</v>
      </c>
      <c r="O32" s="17">
        <v>9.0918293567100683E-2</v>
      </c>
      <c r="P32" s="17">
        <v>7.7398135231330212E-3</v>
      </c>
      <c r="Q32" s="17">
        <v>7.765775320240853E-2</v>
      </c>
      <c r="R32" s="17">
        <v>1.2705566680005331E-2</v>
      </c>
      <c r="S32" s="17">
        <v>0</v>
      </c>
      <c r="T32" s="17">
        <v>4.8373834519610526E-3</v>
      </c>
      <c r="U32" s="17" t="s">
        <v>1537</v>
      </c>
      <c r="V32" s="17" t="s">
        <v>1537</v>
      </c>
      <c r="W32" s="17">
        <v>0.11111111111111227</v>
      </c>
      <c r="X32" s="17">
        <v>0.29999999999999827</v>
      </c>
      <c r="Y32" s="17">
        <v>0.51844885720034783</v>
      </c>
      <c r="Z32" s="17">
        <v>0</v>
      </c>
      <c r="AA32" s="17">
        <v>5.5895252064055656E-2</v>
      </c>
      <c r="AB32" s="17">
        <v>0.12055274188377929</v>
      </c>
      <c r="AC32" s="17">
        <v>0</v>
      </c>
      <c r="AD32" s="17" t="s">
        <v>1537</v>
      </c>
      <c r="AE32" s="17">
        <v>0.29999999999999827</v>
      </c>
      <c r="AF32" s="17">
        <v>0.47346515647510956</v>
      </c>
      <c r="AG32" s="17">
        <v>0.33972422017011916</v>
      </c>
      <c r="AH32" s="17">
        <v>6.070057629303971E-2</v>
      </c>
      <c r="AI32" s="17">
        <v>0.29999999999999827</v>
      </c>
      <c r="AJ32" s="17">
        <v>0.13894736842105559</v>
      </c>
      <c r="AK32" s="17">
        <v>0.44000000000000061</v>
      </c>
      <c r="AL32" s="17">
        <v>4.1646823797754307E-2</v>
      </c>
      <c r="AM32" s="17">
        <v>8.3765329711523062E-2</v>
      </c>
      <c r="AN32" s="17" t="s">
        <v>1537</v>
      </c>
      <c r="AO32" s="17" t="s">
        <v>1537</v>
      </c>
      <c r="AP32" s="17">
        <v>0.1728931181460438</v>
      </c>
      <c r="AQ32" s="17">
        <v>0.31774074633173344</v>
      </c>
      <c r="AR32" s="17" t="s">
        <v>1537</v>
      </c>
      <c r="AS32" s="17">
        <v>5.3780440288244469E-2</v>
      </c>
      <c r="AT32" s="17" t="s">
        <v>1537</v>
      </c>
      <c r="AU32" s="17" t="s">
        <v>1537</v>
      </c>
      <c r="AV32" s="17">
        <v>0.18750000000000244</v>
      </c>
      <c r="AW32" s="17">
        <v>0.61017124092648967</v>
      </c>
      <c r="AX32" s="17">
        <v>0</v>
      </c>
      <c r="AY32" s="17">
        <v>9.0918293567100683E-2</v>
      </c>
      <c r="AZ32" s="17">
        <v>5.7580692461667304E-2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>
        <v>5.8048601423505986E-3</v>
      </c>
      <c r="BF32" s="17">
        <v>1.3037425137521819E-2</v>
      </c>
      <c r="BG32" s="17">
        <v>6.8618027039584195E-3</v>
      </c>
      <c r="BH32" s="17" t="s">
        <v>1537</v>
      </c>
      <c r="BI32" s="17">
        <v>0</v>
      </c>
      <c r="BJ32" s="17" t="s">
        <v>1537</v>
      </c>
      <c r="BK32" s="17" t="s">
        <v>1537</v>
      </c>
      <c r="BL32" s="17" t="s">
        <v>1537</v>
      </c>
      <c r="BM32" s="17">
        <v>0.34999999999999387</v>
      </c>
      <c r="BN32" s="17">
        <v>1.1858766499694307E-2</v>
      </c>
      <c r="BO32" s="17">
        <v>3.4309013519799869E-3</v>
      </c>
      <c r="BP32" s="17">
        <v>0.25713097273596586</v>
      </c>
      <c r="BQ32" s="17">
        <v>0</v>
      </c>
      <c r="BR32" s="17">
        <v>5.7974798141617212E-2</v>
      </c>
      <c r="BS32" s="17">
        <v>4.4776119402985648E-2</v>
      </c>
      <c r="BT32" s="17">
        <v>0.19429351023551944</v>
      </c>
      <c r="BU32" s="17" t="s">
        <v>1537</v>
      </c>
      <c r="BV32" s="17" t="s">
        <v>1537</v>
      </c>
      <c r="BW32" s="17" t="s">
        <v>1537</v>
      </c>
      <c r="BX32" s="17">
        <v>6.3570255790574848E-3</v>
      </c>
      <c r="BY32" s="17">
        <v>0.29999999999999827</v>
      </c>
      <c r="BZ32" s="17">
        <v>6.3570255790574848E-3</v>
      </c>
      <c r="CA32" s="17" t="s">
        <v>1537</v>
      </c>
      <c r="CB32" s="17" t="s">
        <v>1537</v>
      </c>
      <c r="CC32" s="17">
        <v>0.10500242027402185</v>
      </c>
      <c r="CD32" s="17">
        <v>0.17384436628493427</v>
      </c>
      <c r="CE32" s="17" t="s">
        <v>1537</v>
      </c>
      <c r="CF32" s="17" t="s">
        <v>1537</v>
      </c>
      <c r="CG32" s="17" t="s">
        <v>1537</v>
      </c>
      <c r="CH32" s="17" t="s">
        <v>1537</v>
      </c>
    </row>
    <row r="33" spans="1:86" x14ac:dyDescent="0.35">
      <c r="A33">
        <v>22</v>
      </c>
      <c r="B33" t="s">
        <v>126</v>
      </c>
      <c r="C33" t="b">
        <v>1</v>
      </c>
      <c r="D33" t="b">
        <v>1</v>
      </c>
      <c r="E33" s="1">
        <v>3098.2060352322137</v>
      </c>
      <c r="F33" s="17">
        <v>0.34236157172948301</v>
      </c>
      <c r="G33" s="17">
        <v>0.63848167422918611</v>
      </c>
      <c r="H33" s="1">
        <v>1060.7066877638706</v>
      </c>
      <c r="I33" s="1">
        <v>4158.9127229960841</v>
      </c>
      <c r="J33" t="s">
        <v>1729</v>
      </c>
      <c r="K33" s="17">
        <v>0</v>
      </c>
      <c r="L33" s="17">
        <v>6.1328345596534772E-2</v>
      </c>
      <c r="M33" s="17">
        <v>0.45010048121384627</v>
      </c>
      <c r="N33" s="17">
        <v>1.8344650764709147E-2</v>
      </c>
      <c r="O33" s="17">
        <v>0</v>
      </c>
      <c r="P33" s="17">
        <v>0.13762189009362968</v>
      </c>
      <c r="Q33" s="17">
        <v>0.13762189009362968</v>
      </c>
      <c r="R33" s="17">
        <v>0.22581363697413059</v>
      </c>
      <c r="S33" s="17">
        <v>4.8124548572167303E-2</v>
      </c>
      <c r="T33" s="17">
        <v>0.14135198591906928</v>
      </c>
      <c r="U33" s="17">
        <v>0</v>
      </c>
      <c r="V33" s="17">
        <v>0.20616832233081128</v>
      </c>
      <c r="W33" s="17">
        <v>0.10483047572201998</v>
      </c>
      <c r="X33" s="17">
        <v>0.23411991231870233</v>
      </c>
      <c r="Y33" s="17">
        <v>0.35915021944245984</v>
      </c>
      <c r="Z33" s="17">
        <v>0</v>
      </c>
      <c r="AA33" s="17">
        <v>0</v>
      </c>
      <c r="AB33" s="17">
        <v>0</v>
      </c>
      <c r="AC33" s="17">
        <v>0</v>
      </c>
      <c r="AD33" s="17">
        <v>0.63848167422918611</v>
      </c>
      <c r="AE33" s="17">
        <v>0.23411991231870233</v>
      </c>
      <c r="AF33" s="17">
        <v>0.23411991231870233</v>
      </c>
      <c r="AG33" s="17">
        <v>0</v>
      </c>
      <c r="AH33" s="17">
        <v>0</v>
      </c>
      <c r="AI33" s="17">
        <v>0.23411991231870233</v>
      </c>
      <c r="AJ33" s="17">
        <v>0.11347714386444485</v>
      </c>
      <c r="AK33" s="17">
        <v>0.35575550505015041</v>
      </c>
      <c r="AL33" s="17">
        <v>2.0398306093520446E-2</v>
      </c>
      <c r="AM33" s="17">
        <v>3.9904446379323888E-2</v>
      </c>
      <c r="AN33" s="17">
        <v>1.8344650764709147E-2</v>
      </c>
      <c r="AO33" s="17">
        <v>1.8344650764709147E-2</v>
      </c>
      <c r="AP33" s="17">
        <v>8.2037703671815621E-2</v>
      </c>
      <c r="AQ33" s="17">
        <v>0.1580585047293912</v>
      </c>
      <c r="AR33" s="17">
        <v>0</v>
      </c>
      <c r="AS33" s="17">
        <v>0</v>
      </c>
      <c r="AT33" s="17">
        <v>0.11039213762718947</v>
      </c>
      <c r="AU33" s="17">
        <v>0.36847043791906464</v>
      </c>
      <c r="AV33" s="17">
        <v>0.14972960417747005</v>
      </c>
      <c r="AW33" s="17">
        <v>0.66503611447905797</v>
      </c>
      <c r="AX33" s="17">
        <v>0</v>
      </c>
      <c r="AY33" s="17">
        <v>0</v>
      </c>
      <c r="AZ33" s="17">
        <v>0</v>
      </c>
      <c r="BA33" s="17">
        <v>0.16663775532971759</v>
      </c>
      <c r="BB33" s="17">
        <v>0.10483047572201998</v>
      </c>
      <c r="BC33" s="17">
        <v>0.34695027197506079</v>
      </c>
      <c r="BD33" s="17">
        <v>0.10483047572201998</v>
      </c>
      <c r="BE33" s="17">
        <v>0.10235455085286538</v>
      </c>
      <c r="BF33" s="17">
        <v>0.31227692228584325</v>
      </c>
      <c r="BG33" s="17">
        <v>0.16011318377165384</v>
      </c>
      <c r="BH33" s="17">
        <v>0</v>
      </c>
      <c r="BI33" s="17">
        <v>6.0485499936322018E-2</v>
      </c>
      <c r="BJ33" s="17">
        <v>0.19517743808172039</v>
      </c>
      <c r="BK33" s="17">
        <v>0.10483047572201998</v>
      </c>
      <c r="BL33" s="17">
        <v>0.44260092918812277</v>
      </c>
      <c r="BM33" s="17">
        <v>0.29001197706396487</v>
      </c>
      <c r="BN33" s="17" t="s">
        <v>1537</v>
      </c>
      <c r="BO33" s="17">
        <v>0.11711875448499698</v>
      </c>
      <c r="BP33" s="17">
        <v>0.13077799096352583</v>
      </c>
      <c r="BQ33" s="17">
        <v>0</v>
      </c>
      <c r="BR33" s="17">
        <v>0</v>
      </c>
      <c r="BS33" s="17">
        <v>5.3116351236299097E-2</v>
      </c>
      <c r="BT33" s="17">
        <v>0.22702938404068873</v>
      </c>
      <c r="BU33" s="17">
        <v>0.27778508743518548</v>
      </c>
      <c r="BV33" s="17">
        <v>0.60167229153434687</v>
      </c>
      <c r="BW33" s="17">
        <v>0.10483047572201998</v>
      </c>
      <c r="BX33" s="17">
        <v>0.12276963905973681</v>
      </c>
      <c r="BY33" s="17">
        <v>0.23411991231870233</v>
      </c>
      <c r="BZ33" s="17">
        <v>0.12276963905973681</v>
      </c>
      <c r="CA33" s="17">
        <v>0</v>
      </c>
      <c r="CB33" s="17">
        <v>0.13996879994804878</v>
      </c>
      <c r="CC33" s="17">
        <v>0</v>
      </c>
      <c r="CD33" s="17">
        <v>0</v>
      </c>
      <c r="CE33" s="17">
        <v>3.1684344186482694E-2</v>
      </c>
      <c r="CF33" s="17">
        <v>9.1207659013358366E-2</v>
      </c>
      <c r="CG33" s="17" t="s">
        <v>1537</v>
      </c>
      <c r="CH33" s="17" t="s">
        <v>1537</v>
      </c>
    </row>
    <row r="34" spans="1:86" x14ac:dyDescent="0.35">
      <c r="A34">
        <v>23</v>
      </c>
      <c r="B34" t="s">
        <v>322</v>
      </c>
      <c r="C34" t="b">
        <v>1</v>
      </c>
      <c r="D34" t="b">
        <v>0</v>
      </c>
      <c r="E34" s="1">
        <v>2971.5982702697315</v>
      </c>
      <c r="F34" s="17">
        <v>0.34377428151792172</v>
      </c>
      <c r="G34" s="17">
        <v>0.65470921918116476</v>
      </c>
      <c r="H34" s="1">
        <v>1021.5590603218759</v>
      </c>
      <c r="I34" s="1">
        <v>3993.1573305916072</v>
      </c>
      <c r="J34" t="s">
        <v>1729</v>
      </c>
      <c r="K34" s="17">
        <v>0</v>
      </c>
      <c r="L34" s="17">
        <v>8.0000000000001847E-2</v>
      </c>
      <c r="M34" s="17">
        <v>0</v>
      </c>
      <c r="N34" s="17">
        <v>2.5393791244914699E-2</v>
      </c>
      <c r="O34" s="17">
        <v>5.0828459881427257E-2</v>
      </c>
      <c r="P34" s="17">
        <v>0</v>
      </c>
      <c r="Q34" s="17">
        <v>3.6605923167230436E-2</v>
      </c>
      <c r="R34" s="17">
        <v>0</v>
      </c>
      <c r="S34" s="17">
        <v>0</v>
      </c>
      <c r="T34" s="17">
        <v>0</v>
      </c>
      <c r="U34" s="17">
        <v>0</v>
      </c>
      <c r="V34" s="17">
        <v>0.28603429370033329</v>
      </c>
      <c r="W34" s="17">
        <v>8.5524206007839387E-2</v>
      </c>
      <c r="X34" s="17">
        <v>0.2999999999999976</v>
      </c>
      <c r="Y34" s="17">
        <v>0.41374588517502997</v>
      </c>
      <c r="Z34" s="17">
        <v>0</v>
      </c>
      <c r="AA34" s="17">
        <v>0</v>
      </c>
      <c r="AB34" s="17">
        <v>3.6161109933987579E-2</v>
      </c>
      <c r="AC34" s="17">
        <v>0</v>
      </c>
      <c r="AD34" s="17">
        <v>0.65470921918116476</v>
      </c>
      <c r="AE34" s="17">
        <v>0.2999999999999976</v>
      </c>
      <c r="AF34" s="17">
        <v>0.39467833024336296</v>
      </c>
      <c r="AG34" s="17">
        <v>5.0828459881427257E-2</v>
      </c>
      <c r="AH34" s="17">
        <v>6.2857142857139614E-2</v>
      </c>
      <c r="AI34" s="17">
        <v>0.2999999999999976</v>
      </c>
      <c r="AJ34" s="17">
        <v>0.13894736842105404</v>
      </c>
      <c r="AK34" s="17">
        <v>0.44000000000000172</v>
      </c>
      <c r="AL34" s="17">
        <v>2.8568015150530979E-2</v>
      </c>
      <c r="AM34" s="17">
        <v>5.7136030301059515E-2</v>
      </c>
      <c r="AN34" s="17">
        <v>0</v>
      </c>
      <c r="AO34" s="17">
        <v>2.1211417322203552E-2</v>
      </c>
      <c r="AP34" s="17">
        <v>4.8236372025625363E-2</v>
      </c>
      <c r="AQ34" s="17">
        <v>8.8433348713643056E-2</v>
      </c>
      <c r="AR34" s="17">
        <v>0.15871119528072564</v>
      </c>
      <c r="AS34" s="17">
        <v>2.8183065716846256E-2</v>
      </c>
      <c r="AT34" s="17">
        <v>8.5524206007839387E-2</v>
      </c>
      <c r="AU34" s="17">
        <v>0.41118146781019016</v>
      </c>
      <c r="AV34" s="17">
        <v>0.18749999999999578</v>
      </c>
      <c r="AW34" s="17">
        <v>0.60000000000000142</v>
      </c>
      <c r="AX34" s="17">
        <v>0</v>
      </c>
      <c r="AY34" s="17">
        <v>5.0828459881427257E-2</v>
      </c>
      <c r="AZ34" s="17">
        <v>3.3227639944498621E-2</v>
      </c>
      <c r="BA34" s="17">
        <v>0.16826977115326702</v>
      </c>
      <c r="BB34" s="17">
        <v>8.5524206007839387E-2</v>
      </c>
      <c r="BC34" s="17">
        <v>0.4169591928602614</v>
      </c>
      <c r="BD34" s="17">
        <v>8.5524206007839387E-2</v>
      </c>
      <c r="BE34" s="17">
        <v>0</v>
      </c>
      <c r="BF34" s="17">
        <v>0</v>
      </c>
      <c r="BG34" s="17">
        <v>0</v>
      </c>
      <c r="BH34" s="17">
        <v>0.10000000000000231</v>
      </c>
      <c r="BI34" s="17">
        <v>0</v>
      </c>
      <c r="BJ34" s="17">
        <v>9.5226717168436004E-2</v>
      </c>
      <c r="BK34" s="17">
        <v>8.5524206007839387E-2</v>
      </c>
      <c r="BL34" s="17">
        <v>0.35644131382225197</v>
      </c>
      <c r="BM34" s="17">
        <v>0.34999999999999742</v>
      </c>
      <c r="BN34" s="17">
        <v>0</v>
      </c>
      <c r="BO34" s="17">
        <v>0</v>
      </c>
      <c r="BP34" s="17">
        <v>7.1623194433311888E-2</v>
      </c>
      <c r="BQ34" s="17">
        <v>5.0787582489831395E-2</v>
      </c>
      <c r="BR34" s="17">
        <v>3.0369336916331591E-2</v>
      </c>
      <c r="BS34" s="17">
        <v>8.5524206007839387E-2</v>
      </c>
      <c r="BT34" s="17">
        <v>0.16496994156580214</v>
      </c>
      <c r="BU34" s="17">
        <v>0.26407940842828914</v>
      </c>
      <c r="BV34" s="17">
        <v>0.5411651246101814</v>
      </c>
      <c r="BW34" s="17">
        <v>8.5524206007839387E-2</v>
      </c>
      <c r="BX34" s="17">
        <v>0</v>
      </c>
      <c r="BY34" s="17">
        <v>0.2999999999999976</v>
      </c>
      <c r="BZ34" s="17">
        <v>0</v>
      </c>
      <c r="CA34" s="17">
        <v>0</v>
      </c>
      <c r="CB34" s="17">
        <v>0</v>
      </c>
      <c r="CC34" s="17">
        <v>5.8162134855148206E-2</v>
      </c>
      <c r="CD34" s="17">
        <v>9.3363774729002147E-2</v>
      </c>
      <c r="CE34" s="17">
        <v>4.4439134678601722E-2</v>
      </c>
      <c r="CF34" s="17">
        <v>0</v>
      </c>
      <c r="CG34" s="17" t="s">
        <v>1537</v>
      </c>
      <c r="CH34" s="17" t="s">
        <v>1537</v>
      </c>
    </row>
    <row r="35" spans="1:86" x14ac:dyDescent="0.35">
      <c r="A35">
        <v>24</v>
      </c>
      <c r="B35" t="s">
        <v>332</v>
      </c>
      <c r="C35" t="b">
        <v>1</v>
      </c>
      <c r="D35" t="b">
        <v>1</v>
      </c>
      <c r="E35" s="1">
        <v>2019.5045226597433</v>
      </c>
      <c r="F35" s="17">
        <v>0.32482944623956345</v>
      </c>
      <c r="G35" s="17">
        <v>0.44360902255639068</v>
      </c>
      <c r="H35" s="1">
        <v>655.99453577385827</v>
      </c>
      <c r="I35" s="1">
        <v>2675.4990584336015</v>
      </c>
      <c r="J35" t="s">
        <v>1729</v>
      </c>
      <c r="K35" s="17">
        <v>0</v>
      </c>
      <c r="L35" s="17">
        <v>8.0000000000001625E-2</v>
      </c>
      <c r="M35" s="17">
        <v>0.55000000000000027</v>
      </c>
      <c r="N35" s="17">
        <v>2.2857142857142909E-2</v>
      </c>
      <c r="O35" s="17">
        <v>0</v>
      </c>
      <c r="P35" s="17">
        <v>0.2209443880563573</v>
      </c>
      <c r="Q35" s="17">
        <v>0.2209443880563573</v>
      </c>
      <c r="R35" s="17">
        <v>0.36513187414099257</v>
      </c>
      <c r="S35" s="17">
        <v>6.2857142857144499E-2</v>
      </c>
      <c r="T35" s="17">
        <v>0.20962734349458145</v>
      </c>
      <c r="U35" s="17">
        <v>0</v>
      </c>
      <c r="V35" s="17">
        <v>0.25714285714285556</v>
      </c>
      <c r="W35" s="17">
        <v>5.2631578947372359E-2</v>
      </c>
      <c r="X35" s="17">
        <v>0.30000000000000027</v>
      </c>
      <c r="Y35" s="17">
        <v>0.51542077835494737</v>
      </c>
      <c r="Z35" s="17">
        <v>0</v>
      </c>
      <c r="AA35" s="17">
        <v>0</v>
      </c>
      <c r="AB35" s="17">
        <v>0</v>
      </c>
      <c r="AC35" s="17">
        <v>0</v>
      </c>
      <c r="AD35" s="17">
        <v>0.44360902255639068</v>
      </c>
      <c r="AE35" s="17">
        <v>0.30000000000000027</v>
      </c>
      <c r="AF35" s="17">
        <v>0.30000000000000027</v>
      </c>
      <c r="AG35" s="17">
        <v>0</v>
      </c>
      <c r="AH35" s="17">
        <v>0</v>
      </c>
      <c r="AI35" s="17">
        <v>0.30000000000000027</v>
      </c>
      <c r="AJ35" s="17">
        <v>0.13894736842105471</v>
      </c>
      <c r="AK35" s="17">
        <v>0.44000000000000461</v>
      </c>
      <c r="AL35" s="17">
        <v>2.5714285714283802E-2</v>
      </c>
      <c r="AM35" s="17">
        <v>5.1428571428571157E-2</v>
      </c>
      <c r="AN35" s="17">
        <v>2.2857142857142909E-2</v>
      </c>
      <c r="AO35" s="17">
        <v>2.2857142857142909E-2</v>
      </c>
      <c r="AP35" s="17">
        <v>0.10730805194805892</v>
      </c>
      <c r="AQ35" s="17">
        <v>0.19673142857143255</v>
      </c>
      <c r="AR35" s="17">
        <v>0</v>
      </c>
      <c r="AS35" s="17">
        <v>0</v>
      </c>
      <c r="AT35" s="17">
        <v>5.2631578947372359E-2</v>
      </c>
      <c r="AU35" s="17">
        <v>0.36842105263158076</v>
      </c>
      <c r="AV35" s="17">
        <v>0.18749999999999822</v>
      </c>
      <c r="AW35" s="17">
        <v>0.8951497295831512</v>
      </c>
      <c r="AX35" s="17">
        <v>0</v>
      </c>
      <c r="AY35" s="17">
        <v>0</v>
      </c>
      <c r="AZ35" s="17">
        <v>0</v>
      </c>
      <c r="BA35" s="17">
        <v>0.12481203007518893</v>
      </c>
      <c r="BB35" s="17">
        <v>5.2631578947372359E-2</v>
      </c>
      <c r="BC35" s="17">
        <v>0.34135338345864641</v>
      </c>
      <c r="BD35" s="17">
        <v>5.2631578947372359E-2</v>
      </c>
      <c r="BE35" s="17">
        <v>0.16570829104227136</v>
      </c>
      <c r="BF35" s="17">
        <v>0.38000000000000078</v>
      </c>
      <c r="BG35" s="17">
        <v>0.20000000000000417</v>
      </c>
      <c r="BH35" s="17">
        <v>0</v>
      </c>
      <c r="BI35" s="17">
        <v>0</v>
      </c>
      <c r="BJ35" s="17">
        <v>8.5714285714283411E-2</v>
      </c>
      <c r="BK35" s="17">
        <v>5.2631578947372359E-2</v>
      </c>
      <c r="BL35" s="17">
        <v>0.29699248120300714</v>
      </c>
      <c r="BM35" s="17">
        <v>0.35000000000000031</v>
      </c>
      <c r="BN35" s="17">
        <v>0.18582835067897308</v>
      </c>
      <c r="BO35" s="17">
        <v>9.9999999999996758E-2</v>
      </c>
      <c r="BP35" s="17">
        <v>0.159335064935064</v>
      </c>
      <c r="BQ35" s="17">
        <v>0</v>
      </c>
      <c r="BR35" s="17">
        <v>0</v>
      </c>
      <c r="BS35" s="17">
        <v>2.6315789473684514E-2</v>
      </c>
      <c r="BT35" s="17">
        <v>0.30976418204598777</v>
      </c>
      <c r="BU35" s="17">
        <v>0.18421052631578871</v>
      </c>
      <c r="BV35" s="17">
        <v>0.40977443609022823</v>
      </c>
      <c r="BW35" s="17">
        <v>5.2631578947372359E-2</v>
      </c>
      <c r="BX35" s="17">
        <v>0.18446858098947216</v>
      </c>
      <c r="BY35" s="17">
        <v>0.30000000000000027</v>
      </c>
      <c r="BZ35" s="17">
        <v>0.18446858098947216</v>
      </c>
      <c r="CA35" s="17">
        <v>0</v>
      </c>
      <c r="CB35" s="17">
        <v>0.17142857142857326</v>
      </c>
      <c r="CC35" s="17">
        <v>0</v>
      </c>
      <c r="CD35" s="17">
        <v>0</v>
      </c>
      <c r="CE35" s="17">
        <v>4.000000000000048E-2</v>
      </c>
      <c r="CF35" s="17">
        <v>0.12726892595408712</v>
      </c>
      <c r="CG35" s="17" t="s">
        <v>1537</v>
      </c>
      <c r="CH35" s="17" t="s">
        <v>1537</v>
      </c>
    </row>
    <row r="36" spans="1:86" x14ac:dyDescent="0.35">
      <c r="A36">
        <v>25</v>
      </c>
      <c r="B36" t="s">
        <v>118</v>
      </c>
      <c r="C36" t="b">
        <v>1</v>
      </c>
      <c r="D36" t="b">
        <v>1</v>
      </c>
      <c r="E36" s="1">
        <v>6027.7078694274114</v>
      </c>
      <c r="F36" s="17">
        <v>0.66833141189127199</v>
      </c>
      <c r="G36" s="17">
        <v>1.1901849541808689</v>
      </c>
      <c r="H36" s="1">
        <v>4028.5065108425529</v>
      </c>
      <c r="I36" s="1">
        <v>10056.214380269965</v>
      </c>
      <c r="J36" t="s">
        <v>1729</v>
      </c>
      <c r="K36" s="17">
        <v>0</v>
      </c>
      <c r="L36" s="17">
        <v>8.00000000000054E-2</v>
      </c>
      <c r="M36" s="17">
        <v>0</v>
      </c>
      <c r="N36" s="17">
        <v>7.2842198492703902E-2</v>
      </c>
      <c r="O36" s="17">
        <v>9.6209083996280809E-2</v>
      </c>
      <c r="P36" s="17">
        <v>0</v>
      </c>
      <c r="Q36" s="17">
        <v>9.6438805456109611E-2</v>
      </c>
      <c r="R36" s="17">
        <v>0</v>
      </c>
      <c r="S36" s="17">
        <v>0</v>
      </c>
      <c r="T36" s="17">
        <v>0</v>
      </c>
      <c r="U36" s="17">
        <v>0</v>
      </c>
      <c r="V36" s="17">
        <v>0.84247834721973835</v>
      </c>
      <c r="W36" s="17">
        <v>0.10000000000000231</v>
      </c>
      <c r="X36" s="17">
        <v>0.30000000000000182</v>
      </c>
      <c r="Y36" s="17">
        <v>0.55359839363197727</v>
      </c>
      <c r="Z36" s="17">
        <v>0</v>
      </c>
      <c r="AA36" s="17">
        <v>0.11836857255064359</v>
      </c>
      <c r="AB36" s="17">
        <v>0.18748393249595319</v>
      </c>
      <c r="AC36" s="17">
        <v>0</v>
      </c>
      <c r="AD36" s="17">
        <v>1.1901849541808689</v>
      </c>
      <c r="AE36" s="17">
        <v>0.30000000000000182</v>
      </c>
      <c r="AF36" s="17">
        <v>0.49591298764586256</v>
      </c>
      <c r="AG36" s="17">
        <v>0.37026135499535884</v>
      </c>
      <c r="AH36" s="17">
        <v>6.2857142857144055E-2</v>
      </c>
      <c r="AI36" s="17">
        <v>0.30000000000000182</v>
      </c>
      <c r="AJ36" s="17">
        <v>0.13894736842105004</v>
      </c>
      <c r="AK36" s="17">
        <v>0.4400000000000035</v>
      </c>
      <c r="AL36" s="17">
        <v>8.1947473304288199E-2</v>
      </c>
      <c r="AM36" s="17">
        <v>0.16414725801477781</v>
      </c>
      <c r="AN36" s="17">
        <v>0</v>
      </c>
      <c r="AO36" s="17">
        <v>5.593192825407578E-2</v>
      </c>
      <c r="AP36" s="17">
        <v>0.35118188839854758</v>
      </c>
      <c r="AQ36" s="17">
        <v>0.65133772406754686</v>
      </c>
      <c r="AR36" s="17">
        <v>0</v>
      </c>
      <c r="AS36" s="17">
        <v>7.386603174819184E-2</v>
      </c>
      <c r="AT36" s="17">
        <v>0.10000000000000231</v>
      </c>
      <c r="AU36" s="17">
        <v>0.43000000000000305</v>
      </c>
      <c r="AV36" s="17">
        <v>0.18750000000000622</v>
      </c>
      <c r="AW36" s="17">
        <v>0.60000000000000409</v>
      </c>
      <c r="AX36" s="17">
        <v>0</v>
      </c>
      <c r="AY36" s="17">
        <v>9.6209083996280809E-2</v>
      </c>
      <c r="AZ36" s="17">
        <v>5.9521441158199018E-2</v>
      </c>
      <c r="BA36" s="17">
        <v>0.34136526940153078</v>
      </c>
      <c r="BB36" s="17">
        <v>0.10000000000000231</v>
      </c>
      <c r="BC36" s="17">
        <v>1.0904023169181585</v>
      </c>
      <c r="BD36" s="17">
        <v>0.10000000000000231</v>
      </c>
      <c r="BE36" s="17">
        <v>0</v>
      </c>
      <c r="BF36" s="17">
        <v>0</v>
      </c>
      <c r="BG36" s="17">
        <v>0</v>
      </c>
      <c r="BH36" s="17">
        <v>0.10000000000000231</v>
      </c>
      <c r="BI36" s="17">
        <v>0</v>
      </c>
      <c r="BJ36" s="17">
        <v>0.27477975068205573</v>
      </c>
      <c r="BK36" s="17">
        <v>0.10000000000000231</v>
      </c>
      <c r="BL36" s="17">
        <v>0.65867514011972506</v>
      </c>
      <c r="BM36" s="17">
        <v>0.35000000000000409</v>
      </c>
      <c r="BN36" s="17">
        <v>0</v>
      </c>
      <c r="BO36" s="17">
        <v>0</v>
      </c>
      <c r="BP36" s="17">
        <v>0.52449243209449081</v>
      </c>
      <c r="BQ36" s="17">
        <v>0</v>
      </c>
      <c r="BR36" s="17" t="s">
        <v>1537</v>
      </c>
      <c r="BS36" s="17">
        <v>5.0000000000001599E-2</v>
      </c>
      <c r="BT36" s="17">
        <v>0.20823741309858312</v>
      </c>
      <c r="BU36" s="17">
        <v>0.47437790232864829</v>
      </c>
      <c r="BV36" s="17">
        <v>0.96583720310487076</v>
      </c>
      <c r="BW36" s="17">
        <v>0.10000000000000231</v>
      </c>
      <c r="BX36" s="17">
        <v>0</v>
      </c>
      <c r="BY36" s="17">
        <v>0.30000000000000182</v>
      </c>
      <c r="BZ36" s="17">
        <v>0</v>
      </c>
      <c r="CA36" s="17">
        <v>0</v>
      </c>
      <c r="CB36" s="17">
        <v>0.55478378706259779</v>
      </c>
      <c r="CC36" s="17">
        <v>0.11334825956350025</v>
      </c>
      <c r="CD36" s="17">
        <v>0.21383886310412015</v>
      </c>
      <c r="CE36" s="17">
        <v>0.12747384736223144</v>
      </c>
      <c r="CF36" s="17">
        <v>0</v>
      </c>
      <c r="CG36" s="17" t="s">
        <v>1537</v>
      </c>
      <c r="CH36" s="17" t="s">
        <v>1537</v>
      </c>
    </row>
    <row r="37" spans="1:86" x14ac:dyDescent="0.35">
      <c r="A37">
        <v>26</v>
      </c>
      <c r="B37" t="s">
        <v>129</v>
      </c>
      <c r="C37" t="b">
        <v>1</v>
      </c>
      <c r="D37" t="b">
        <v>0</v>
      </c>
      <c r="E37" s="1">
        <v>3262.6285397010233</v>
      </c>
      <c r="F37" s="17">
        <v>0.37726747004727379</v>
      </c>
      <c r="G37" s="17">
        <v>0.72287950264879575</v>
      </c>
      <c r="H37" s="1">
        <v>1230.8836148770365</v>
      </c>
      <c r="I37" s="1">
        <v>4493.5121545780594</v>
      </c>
      <c r="J37" t="s">
        <v>1879</v>
      </c>
      <c r="K37" s="17">
        <v>0</v>
      </c>
      <c r="L37" s="17">
        <v>8.0000000000004734E-2</v>
      </c>
      <c r="M37" s="17">
        <v>0</v>
      </c>
      <c r="N37" s="17">
        <v>2.0695495182956991E-2</v>
      </c>
      <c r="O37" s="17">
        <v>5.2646950066362663E-2</v>
      </c>
      <c r="P37" s="17">
        <v>0</v>
      </c>
      <c r="Q37" s="17">
        <v>3.7871739833979179E-2</v>
      </c>
      <c r="R37" s="17">
        <v>0</v>
      </c>
      <c r="S37" s="17">
        <v>0</v>
      </c>
      <c r="T37" s="17">
        <v>0</v>
      </c>
      <c r="U37" s="17">
        <v>0</v>
      </c>
      <c r="V37" s="17">
        <v>0.23318908943875871</v>
      </c>
      <c r="W37" s="17">
        <v>0.10323367112233761</v>
      </c>
      <c r="X37" s="17">
        <v>0.30000000000000182</v>
      </c>
      <c r="Y37" s="17">
        <v>0.41777827031957493</v>
      </c>
      <c r="Z37" s="17">
        <v>0</v>
      </c>
      <c r="AA37" s="17">
        <v>0</v>
      </c>
      <c r="AB37" s="17">
        <v>3.7473886511410148E-2</v>
      </c>
      <c r="AC37" s="17">
        <v>0</v>
      </c>
      <c r="AD37" s="17">
        <v>0.71029306679302384</v>
      </c>
      <c r="AE37" s="17">
        <v>0.30000000000000182</v>
      </c>
      <c r="AF37" s="17">
        <v>0.39804337622625563</v>
      </c>
      <c r="AG37" s="17">
        <v>5.2646950066362663E-2</v>
      </c>
      <c r="AH37" s="17">
        <v>6.285714285714028E-2</v>
      </c>
      <c r="AI37" s="17">
        <v>0.30000000000000182</v>
      </c>
      <c r="AJ37" s="17">
        <v>0.13894736842105515</v>
      </c>
      <c r="AK37" s="17">
        <v>0.44000000000000195</v>
      </c>
      <c r="AL37" s="17">
        <v>2.3282432080826032E-2</v>
      </c>
      <c r="AM37" s="17">
        <v>4.656486416165051E-2</v>
      </c>
      <c r="AN37" s="17">
        <v>0</v>
      </c>
      <c r="AO37" s="17">
        <v>2.194560634833298E-2</v>
      </c>
      <c r="AP37" s="17">
        <v>5.4417350419459387E-2</v>
      </c>
      <c r="AQ37" s="17">
        <v>9.9765142435675358E-2</v>
      </c>
      <c r="AR37" s="17">
        <v>0.12941111802647631</v>
      </c>
      <c r="AS37" s="17">
        <v>2.9158184771034712E-2</v>
      </c>
      <c r="AT37" s="17">
        <v>0.15485050668350642</v>
      </c>
      <c r="AU37" s="17">
        <v>0.50130565868855892</v>
      </c>
      <c r="AV37" s="17">
        <v>0.18750000000000222</v>
      </c>
      <c r="AW37" s="17">
        <v>0.60000000000000031</v>
      </c>
      <c r="AX37" s="17">
        <v>0</v>
      </c>
      <c r="AY37" s="17">
        <v>5.2646950066362663E-2</v>
      </c>
      <c r="AZ37" s="17">
        <v>3.4443057924122833E-2</v>
      </c>
      <c r="BA37" s="17">
        <v>0.17152880522608727</v>
      </c>
      <c r="BB37" s="17">
        <v>0.10323367112233761</v>
      </c>
      <c r="BC37" s="17">
        <v>0.37687702875598084</v>
      </c>
      <c r="BD37" s="17">
        <v>0.10323367112233761</v>
      </c>
      <c r="BE37" s="17">
        <v>0</v>
      </c>
      <c r="BF37" s="17">
        <v>0</v>
      </c>
      <c r="BG37" s="17">
        <v>0</v>
      </c>
      <c r="BH37" s="17">
        <v>0.10000000000000053</v>
      </c>
      <c r="BI37" s="17">
        <v>0</v>
      </c>
      <c r="BJ37" s="17">
        <v>7.7608106936080778E-2</v>
      </c>
      <c r="BK37" s="17">
        <v>0.10323367112233761</v>
      </c>
      <c r="BL37" s="17">
        <v>0.44862696923127054</v>
      </c>
      <c r="BM37" s="17">
        <v>0.35000000000000164</v>
      </c>
      <c r="BN37" s="17">
        <v>0</v>
      </c>
      <c r="BO37" s="17">
        <v>0</v>
      </c>
      <c r="BP37" s="17">
        <v>8.0800945551375181E-2</v>
      </c>
      <c r="BQ37" s="17" t="s">
        <v>1537</v>
      </c>
      <c r="BR37" s="17">
        <v>3.1419949756229748E-2</v>
      </c>
      <c r="BS37" s="17">
        <v>0.10323367112233761</v>
      </c>
      <c r="BT37" s="17">
        <v>0.18620476697657007</v>
      </c>
      <c r="BU37" s="17">
        <v>0.28407544918075334</v>
      </c>
      <c r="BV37" s="17">
        <v>0.72287950264879575</v>
      </c>
      <c r="BW37" s="17">
        <v>0.10323367112233761</v>
      </c>
      <c r="BX37" s="17">
        <v>0</v>
      </c>
      <c r="BY37" s="17">
        <v>0.30000000000000182</v>
      </c>
      <c r="BZ37" s="17">
        <v>0</v>
      </c>
      <c r="CA37" s="17">
        <v>0</v>
      </c>
      <c r="CB37" s="17">
        <v>0</v>
      </c>
      <c r="CC37" s="17">
        <v>6.0237293948406601E-2</v>
      </c>
      <c r="CD37" s="17">
        <v>9.6670944582232021E-2</v>
      </c>
      <c r="CE37" s="17">
        <v>3.6217116570172792E-2</v>
      </c>
      <c r="CF37" s="17">
        <v>0</v>
      </c>
      <c r="CG37" s="17" t="s">
        <v>1537</v>
      </c>
      <c r="CH37" s="17" t="s">
        <v>1537</v>
      </c>
    </row>
    <row r="38" spans="1:86" x14ac:dyDescent="0.35">
      <c r="A38">
        <v>27</v>
      </c>
      <c r="B38" t="s">
        <v>130</v>
      </c>
      <c r="C38" t="b">
        <v>1</v>
      </c>
      <c r="D38" t="b">
        <v>1</v>
      </c>
      <c r="E38" s="1">
        <v>686.07563416154198</v>
      </c>
      <c r="F38" s="17">
        <v>0.42651937608422502</v>
      </c>
      <c r="G38" s="17">
        <v>0.75594405594405534</v>
      </c>
      <c r="H38" s="1">
        <v>292.62455142916991</v>
      </c>
      <c r="I38" s="1">
        <v>978.70018559071184</v>
      </c>
      <c r="J38" t="s">
        <v>1729</v>
      </c>
      <c r="K38" s="17">
        <v>0</v>
      </c>
      <c r="L38" s="17">
        <v>7.9999999999995186E-2</v>
      </c>
      <c r="M38" s="17">
        <v>0.54999999999999849</v>
      </c>
      <c r="N38" s="17">
        <v>3.0769230769228662E-2</v>
      </c>
      <c r="O38" s="17">
        <v>0</v>
      </c>
      <c r="P38" s="17">
        <v>0.22094438805635774</v>
      </c>
      <c r="Q38" s="17">
        <v>0.22094438805635774</v>
      </c>
      <c r="R38" s="17">
        <v>0.36513187414098702</v>
      </c>
      <c r="S38" s="17">
        <v>8.4615384615384759E-2</v>
      </c>
      <c r="T38" s="17">
        <v>0.23439018613435869</v>
      </c>
      <c r="U38" s="17">
        <v>0</v>
      </c>
      <c r="V38" s="17">
        <v>0.34615384615384048</v>
      </c>
      <c r="W38" s="17">
        <v>0.10958904109588774</v>
      </c>
      <c r="X38" s="17">
        <v>0.30000000000000115</v>
      </c>
      <c r="Y38" s="17">
        <v>0.51542077835494471</v>
      </c>
      <c r="Z38" s="17">
        <v>0</v>
      </c>
      <c r="AA38" s="17">
        <v>0</v>
      </c>
      <c r="AB38" s="17">
        <v>0</v>
      </c>
      <c r="AC38" s="17">
        <v>0</v>
      </c>
      <c r="AD38" s="17">
        <v>0.75594405594405534</v>
      </c>
      <c r="AE38" s="17">
        <v>0.30000000000000115</v>
      </c>
      <c r="AF38" s="17">
        <v>0.30000000000000115</v>
      </c>
      <c r="AG38" s="17">
        <v>0</v>
      </c>
      <c r="AH38" s="17">
        <v>0</v>
      </c>
      <c r="AI38" s="17">
        <v>0.30000000000000115</v>
      </c>
      <c r="AJ38" s="17">
        <v>0.13894736842104982</v>
      </c>
      <c r="AK38" s="17">
        <v>0.4399999999999995</v>
      </c>
      <c r="AL38" s="17">
        <v>3.4615384615386491E-2</v>
      </c>
      <c r="AM38" s="17">
        <v>6.92307692307641E-2</v>
      </c>
      <c r="AN38" s="17">
        <v>3.0769230769228662E-2</v>
      </c>
      <c r="AO38" s="17">
        <v>3.0769230769228662E-2</v>
      </c>
      <c r="AP38" s="17">
        <v>0.10775212129642542</v>
      </c>
      <c r="AQ38" s="17">
        <v>0.19754555571011134</v>
      </c>
      <c r="AR38" s="17">
        <v>0</v>
      </c>
      <c r="AS38" s="17">
        <v>0</v>
      </c>
      <c r="AT38" s="17">
        <v>0.10958904109588774</v>
      </c>
      <c r="AU38" s="17">
        <v>0.44246575342465522</v>
      </c>
      <c r="AV38" s="17">
        <v>0.18749999999999534</v>
      </c>
      <c r="AW38" s="17">
        <v>0.89514972958313876</v>
      </c>
      <c r="AX38" s="17">
        <v>0</v>
      </c>
      <c r="AY38" s="17">
        <v>0</v>
      </c>
      <c r="AZ38" s="17">
        <v>0</v>
      </c>
      <c r="BA38" s="17">
        <v>0.21201264488935823</v>
      </c>
      <c r="BB38" s="17">
        <v>0.10958904109588774</v>
      </c>
      <c r="BC38" s="17">
        <v>0.51928345626975414</v>
      </c>
      <c r="BD38" s="17">
        <v>0.10958904109588774</v>
      </c>
      <c r="BE38" s="17">
        <v>0.16570829104226426</v>
      </c>
      <c r="BF38" s="17">
        <v>0.37999999999999812</v>
      </c>
      <c r="BG38" s="17">
        <v>0.19999999999999352</v>
      </c>
      <c r="BH38" s="17">
        <v>0</v>
      </c>
      <c r="BI38" s="17">
        <v>0</v>
      </c>
      <c r="BJ38" s="17">
        <v>0.11538461538461187</v>
      </c>
      <c r="BK38" s="17">
        <v>0.10958904109588774</v>
      </c>
      <c r="BL38" s="17">
        <v>0.47980769230768838</v>
      </c>
      <c r="BM38" s="17">
        <v>0.34999999999999698</v>
      </c>
      <c r="BN38" s="17">
        <v>0.18607068520192738</v>
      </c>
      <c r="BO38" s="17">
        <v>0.10000000000000209</v>
      </c>
      <c r="BP38" s="17">
        <v>0.15999443594380525</v>
      </c>
      <c r="BQ38" s="17">
        <v>0</v>
      </c>
      <c r="BR38" s="17">
        <v>0</v>
      </c>
      <c r="BS38" s="17">
        <v>3.8461538461538991E-2</v>
      </c>
      <c r="BT38" s="17">
        <v>0.32526434988084652</v>
      </c>
      <c r="BU38" s="17">
        <v>0.28678929765886174</v>
      </c>
      <c r="BV38" s="17">
        <v>0.67525399129172192</v>
      </c>
      <c r="BW38" s="17">
        <v>0.10958904109588774</v>
      </c>
      <c r="BX38" s="17">
        <v>0.18446858098946661</v>
      </c>
      <c r="BY38" s="17">
        <v>0.30000000000000115</v>
      </c>
      <c r="BZ38" s="17">
        <v>0.18446858098946661</v>
      </c>
      <c r="CA38" s="17">
        <v>0</v>
      </c>
      <c r="CB38" s="17">
        <v>0.23076923076923395</v>
      </c>
      <c r="CC38" s="17">
        <v>0</v>
      </c>
      <c r="CD38" s="17">
        <v>0</v>
      </c>
      <c r="CE38" s="17">
        <v>5.384615384615099E-2</v>
      </c>
      <c r="CF38" s="17">
        <v>0.12726892595408201</v>
      </c>
      <c r="CG38" s="17" t="s">
        <v>1537</v>
      </c>
      <c r="CH38" s="17" t="s">
        <v>1537</v>
      </c>
    </row>
    <row r="39" spans="1:86" x14ac:dyDescent="0.35">
      <c r="A39">
        <v>28</v>
      </c>
      <c r="B39" t="s">
        <v>122</v>
      </c>
      <c r="C39" t="b">
        <v>1</v>
      </c>
      <c r="D39" t="b">
        <v>0</v>
      </c>
      <c r="E39" s="1">
        <v>2962.8076630661967</v>
      </c>
      <c r="F39" s="17">
        <v>0.36871953371442262</v>
      </c>
      <c r="G39" s="17">
        <v>0.76385523276644807</v>
      </c>
      <c r="H39" s="1">
        <v>1092.4450600112862</v>
      </c>
      <c r="I39" s="1">
        <v>4055.2527230774831</v>
      </c>
      <c r="J39" t="s">
        <v>1729</v>
      </c>
      <c r="K39" s="17">
        <v>0</v>
      </c>
      <c r="L39" s="17">
        <v>0</v>
      </c>
      <c r="M39" s="17">
        <v>0</v>
      </c>
      <c r="N39" s="17">
        <v>2.5806451612905068E-2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0.29032258064516014</v>
      </c>
      <c r="W39" s="17">
        <v>0.11891463775795197</v>
      </c>
      <c r="X39" s="17">
        <v>0.18181818181818254</v>
      </c>
      <c r="Y39" s="17">
        <v>0.18181818181818254</v>
      </c>
      <c r="Z39" s="17">
        <v>0</v>
      </c>
      <c r="AA39" s="17">
        <v>0</v>
      </c>
      <c r="AB39" s="17">
        <v>0</v>
      </c>
      <c r="AC39" s="17">
        <v>0</v>
      </c>
      <c r="AD39" s="17">
        <v>0.76385523276644807</v>
      </c>
      <c r="AE39" s="17">
        <v>0.18181818181818254</v>
      </c>
      <c r="AF39" s="17">
        <v>0.18181818181818254</v>
      </c>
      <c r="AG39" s="17">
        <v>0</v>
      </c>
      <c r="AH39" s="17">
        <v>0</v>
      </c>
      <c r="AI39" s="17">
        <v>0.18181818181818254</v>
      </c>
      <c r="AJ39" s="17">
        <v>3.5406698564594219E-2</v>
      </c>
      <c r="AK39" s="17">
        <v>0.30909090909091375</v>
      </c>
      <c r="AL39" s="17">
        <v>2.9032258064519034E-2</v>
      </c>
      <c r="AM39" s="17">
        <v>5.8064516129033406E-2</v>
      </c>
      <c r="AN39" s="17">
        <v>0</v>
      </c>
      <c r="AO39" s="17">
        <v>0</v>
      </c>
      <c r="AP39" s="17">
        <v>0.12189299763965522</v>
      </c>
      <c r="AQ39" s="17">
        <v>0.22347049567269917</v>
      </c>
      <c r="AR39" s="17">
        <v>0.16129032258064591</v>
      </c>
      <c r="AS39" s="17">
        <v>0</v>
      </c>
      <c r="AT39" s="17">
        <v>0.11891463775795197</v>
      </c>
      <c r="AU39" s="17">
        <v>0.32235366280485289</v>
      </c>
      <c r="AV39" s="17">
        <v>7.9545454545457028E-2</v>
      </c>
      <c r="AW39" s="17">
        <v>0.45454545454545503</v>
      </c>
      <c r="AX39" s="17">
        <v>0</v>
      </c>
      <c r="AY39" s="17">
        <v>0</v>
      </c>
      <c r="AZ39" s="17">
        <v>0</v>
      </c>
      <c r="BA39" s="17">
        <v>0.20554028713276096</v>
      </c>
      <c r="BB39" s="17">
        <v>0.11891463775795197</v>
      </c>
      <c r="BC39" s="17">
        <v>0.4654172352571837</v>
      </c>
      <c r="BD39" s="17">
        <v>0.11891463775795197</v>
      </c>
      <c r="BE39" s="17">
        <v>0</v>
      </c>
      <c r="BF39" s="17">
        <v>0</v>
      </c>
      <c r="BG39" s="17">
        <v>0</v>
      </c>
      <c r="BH39" s="17">
        <v>0</v>
      </c>
      <c r="BI39" s="17">
        <v>0</v>
      </c>
      <c r="BJ39" s="17">
        <v>9.6774193548385012E-2</v>
      </c>
      <c r="BK39" s="17">
        <v>0.11891463775795197</v>
      </c>
      <c r="BL39" s="17">
        <v>0.46805694053518643</v>
      </c>
      <c r="BM39" s="17">
        <v>0.22727272727272885</v>
      </c>
      <c r="BN39" s="17">
        <v>0</v>
      </c>
      <c r="BO39" s="17">
        <v>0</v>
      </c>
      <c r="BP39" s="17">
        <v>0.18099134539732464</v>
      </c>
      <c r="BQ39" s="17">
        <v>5.1612903225806139E-2</v>
      </c>
      <c r="BR39" s="17">
        <v>0</v>
      </c>
      <c r="BS39" s="17">
        <v>0.11891463775795197</v>
      </c>
      <c r="BT39" s="17">
        <v>0.11891463775795197</v>
      </c>
      <c r="BU39" s="17">
        <v>0.29474859502382089</v>
      </c>
      <c r="BV39" s="17">
        <v>0.68616910365819939</v>
      </c>
      <c r="BW39" s="17">
        <v>0.11891463775795197</v>
      </c>
      <c r="BX39" s="17">
        <v>0</v>
      </c>
      <c r="BY39" s="17">
        <v>0.18181818181818254</v>
      </c>
      <c r="BZ39" s="17">
        <v>0</v>
      </c>
      <c r="CA39" s="17">
        <v>0</v>
      </c>
      <c r="CB39" s="17">
        <v>0</v>
      </c>
      <c r="CC39" s="17">
        <v>0</v>
      </c>
      <c r="CD39" s="17">
        <v>0</v>
      </c>
      <c r="CE39" s="17">
        <v>4.5161290322583536E-2</v>
      </c>
      <c r="CF39" s="17">
        <v>0</v>
      </c>
      <c r="CG39" s="17" t="s">
        <v>1537</v>
      </c>
      <c r="CH39" s="17" t="s">
        <v>1537</v>
      </c>
    </row>
    <row r="40" spans="1:86" x14ac:dyDescent="0.35">
      <c r="A40">
        <v>29</v>
      </c>
      <c r="B40" t="s">
        <v>331</v>
      </c>
      <c r="C40" t="b">
        <v>1</v>
      </c>
      <c r="D40" t="b">
        <v>1</v>
      </c>
      <c r="E40" s="1">
        <v>1470.5577787058216</v>
      </c>
      <c r="F40" s="17">
        <v>0.49494303629103359</v>
      </c>
      <c r="G40" s="17">
        <v>0.72549425287356084</v>
      </c>
      <c r="H40" s="1">
        <v>727.84233203405722</v>
      </c>
      <c r="I40" s="1">
        <v>2198.400110739879</v>
      </c>
      <c r="J40" t="s">
        <v>1730</v>
      </c>
      <c r="K40" s="17">
        <v>0</v>
      </c>
      <c r="L40" s="17">
        <v>8.0000000000000959E-2</v>
      </c>
      <c r="M40" s="17">
        <v>0.55000000000000093</v>
      </c>
      <c r="N40" s="17">
        <v>4.444444444444251E-2</v>
      </c>
      <c r="O40" s="17">
        <v>0</v>
      </c>
      <c r="P40" s="17">
        <v>0.22094438805635686</v>
      </c>
      <c r="Q40" s="17">
        <v>0.22094438805635686</v>
      </c>
      <c r="R40" s="17">
        <v>0.36513187414098969</v>
      </c>
      <c r="S40" s="17">
        <v>0.12222222222222245</v>
      </c>
      <c r="T40" s="17">
        <v>0.27719016106730288</v>
      </c>
      <c r="U40" s="17">
        <v>0</v>
      </c>
      <c r="V40" s="17">
        <v>0.49999999999999711</v>
      </c>
      <c r="W40" s="17">
        <v>6.5426170468184219E-2</v>
      </c>
      <c r="X40" s="17">
        <v>0.29999999999999805</v>
      </c>
      <c r="Y40" s="17">
        <v>0.51542077835494382</v>
      </c>
      <c r="Z40" s="17">
        <v>0</v>
      </c>
      <c r="AA40" s="17">
        <v>0</v>
      </c>
      <c r="AB40" s="17">
        <v>0</v>
      </c>
      <c r="AC40" s="17">
        <v>0</v>
      </c>
      <c r="AD40" s="17">
        <v>0.65195125669314868</v>
      </c>
      <c r="AE40" s="17">
        <v>0.29999999999999805</v>
      </c>
      <c r="AF40" s="17">
        <v>0.29999999999999805</v>
      </c>
      <c r="AG40" s="17">
        <v>0</v>
      </c>
      <c r="AH40" s="17">
        <v>0</v>
      </c>
      <c r="AI40" s="17">
        <v>0.29999999999999805</v>
      </c>
      <c r="AJ40" s="17">
        <v>0.13894736842104982</v>
      </c>
      <c r="AK40" s="17">
        <v>0.43999999999999639</v>
      </c>
      <c r="AL40" s="17">
        <v>5.0000000000000711E-2</v>
      </c>
      <c r="AM40" s="17">
        <v>9.9999999999995204E-2</v>
      </c>
      <c r="AN40" s="17">
        <v>4.444444444444251E-2</v>
      </c>
      <c r="AO40" s="17">
        <v>4.444444444444251E-2</v>
      </c>
      <c r="AP40" s="17">
        <v>0.39572413793102923</v>
      </c>
      <c r="AQ40" s="17">
        <v>0.72549425287356084</v>
      </c>
      <c r="AR40" s="17">
        <v>0</v>
      </c>
      <c r="AS40" s="17">
        <v>0</v>
      </c>
      <c r="AT40" s="17">
        <v>6.5426170468184219E-2</v>
      </c>
      <c r="AU40" s="17">
        <v>0.38505402160864199</v>
      </c>
      <c r="AV40" s="17">
        <v>0.18749999999999534</v>
      </c>
      <c r="AW40" s="17">
        <v>0.89514972958314054</v>
      </c>
      <c r="AX40" s="17">
        <v>0</v>
      </c>
      <c r="AY40" s="17">
        <v>0</v>
      </c>
      <c r="AZ40" s="17">
        <v>0</v>
      </c>
      <c r="BA40" s="17">
        <v>0.20748299319727614</v>
      </c>
      <c r="BB40" s="17">
        <v>6.5426170468184219E-2</v>
      </c>
      <c r="BC40" s="17">
        <v>0.6336534613845517</v>
      </c>
      <c r="BD40" s="17">
        <v>6.5426170468184219E-2</v>
      </c>
      <c r="BE40" s="17">
        <v>0.16570829104226803</v>
      </c>
      <c r="BF40" s="17">
        <v>0.38000000000000012</v>
      </c>
      <c r="BG40" s="17">
        <v>0.19999999999999485</v>
      </c>
      <c r="BH40" s="17">
        <v>0</v>
      </c>
      <c r="BI40" s="17">
        <v>0</v>
      </c>
      <c r="BJ40" s="17">
        <v>0.16666666666666452</v>
      </c>
      <c r="BK40" s="17">
        <v>6.5426170468184219E-2</v>
      </c>
      <c r="BL40" s="17">
        <v>0.35471331389698446</v>
      </c>
      <c r="BM40" s="17">
        <v>0.34999999999999831</v>
      </c>
      <c r="BN40" s="17">
        <v>0.32170341111954004</v>
      </c>
      <c r="BO40" s="17">
        <v>9.9999999999995204E-2</v>
      </c>
      <c r="BP40" s="17">
        <v>0.58758620689654983</v>
      </c>
      <c r="BQ40" s="17">
        <v>0</v>
      </c>
      <c r="BR40" s="17">
        <v>0</v>
      </c>
      <c r="BS40" s="17">
        <v>1.8950437317781343E-2</v>
      </c>
      <c r="BT40" s="17">
        <v>0.30036466335895007</v>
      </c>
      <c r="BU40" s="17">
        <v>0.25656691247927155</v>
      </c>
      <c r="BV40" s="17">
        <v>0.51555622248899091</v>
      </c>
      <c r="BW40" s="17">
        <v>6.5426170468184219E-2</v>
      </c>
      <c r="BX40" s="17">
        <v>0.18446858098946572</v>
      </c>
      <c r="BY40" s="17">
        <v>0.29999999999999805</v>
      </c>
      <c r="BZ40" s="17">
        <v>0.18446858098946572</v>
      </c>
      <c r="CA40" s="17">
        <v>0</v>
      </c>
      <c r="CB40" s="17">
        <v>0.33333333333333126</v>
      </c>
      <c r="CC40" s="17">
        <v>0</v>
      </c>
      <c r="CD40" s="17">
        <v>0</v>
      </c>
      <c r="CE40" s="17">
        <v>7.7777777777776835E-2</v>
      </c>
      <c r="CF40" s="17">
        <v>0.12726892595408468</v>
      </c>
      <c r="CG40" s="17" t="s">
        <v>1537</v>
      </c>
      <c r="CH40" s="17" t="s">
        <v>1537</v>
      </c>
    </row>
    <row r="41" spans="1:86" x14ac:dyDescent="0.35">
      <c r="A41">
        <v>30</v>
      </c>
      <c r="B41" t="s">
        <v>1540</v>
      </c>
      <c r="C41" t="b">
        <v>1</v>
      </c>
      <c r="D41" t="b">
        <v>0</v>
      </c>
      <c r="E41" s="1">
        <v>2044.0229307139725</v>
      </c>
      <c r="F41" s="17">
        <v>0.50289936794758294</v>
      </c>
      <c r="G41" s="17">
        <v>0.79233243319416413</v>
      </c>
      <c r="H41" s="1">
        <v>1027.9378399264228</v>
      </c>
      <c r="I41" s="1">
        <v>3071.9607706403954</v>
      </c>
      <c r="J41" t="s">
        <v>1728</v>
      </c>
      <c r="K41" s="17">
        <v>4.8790823070719691E-2</v>
      </c>
      <c r="L41" s="17">
        <v>8.0000000000002514E-2</v>
      </c>
      <c r="M41" s="17">
        <v>0.18011963982753243</v>
      </c>
      <c r="N41" s="17">
        <v>4.8790823070719691E-2</v>
      </c>
      <c r="O41" s="17">
        <v>0.14182608555560727</v>
      </c>
      <c r="P41" s="17">
        <v>7.3878938458449728E-2</v>
      </c>
      <c r="Q41" s="17">
        <v>0.24127454813971116</v>
      </c>
      <c r="R41" s="17">
        <v>0.12127860393873702</v>
      </c>
      <c r="S41" s="17">
        <v>0</v>
      </c>
      <c r="T41" s="17">
        <v>4.6174336536532801E-2</v>
      </c>
      <c r="U41" s="17">
        <v>0</v>
      </c>
      <c r="V41" s="17">
        <v>0.57404916809132134</v>
      </c>
      <c r="W41" s="17">
        <v>0.11111111111111138</v>
      </c>
      <c r="X41" s="17">
        <v>0.30000000000000338</v>
      </c>
      <c r="Y41" s="17">
        <v>0.73417579043342851</v>
      </c>
      <c r="Z41" s="17">
        <v>0</v>
      </c>
      <c r="AA41" s="17">
        <v>0</v>
      </c>
      <c r="AB41" s="17">
        <v>9.6223460809988115E-2</v>
      </c>
      <c r="AC41" s="17">
        <v>0</v>
      </c>
      <c r="AD41" s="17">
        <v>0.68041423066202267</v>
      </c>
      <c r="AE41" s="17">
        <v>0.30000000000000338</v>
      </c>
      <c r="AF41" s="17">
        <v>0.58448810831515785</v>
      </c>
      <c r="AG41" s="17">
        <v>0.14182608555560727</v>
      </c>
      <c r="AH41" s="17">
        <v>4.2272041162569662E-2</v>
      </c>
      <c r="AI41" s="17">
        <v>0.30000000000000338</v>
      </c>
      <c r="AJ41" s="17">
        <v>0.13894736842105559</v>
      </c>
      <c r="AK41" s="17">
        <v>0.44000000000000417</v>
      </c>
      <c r="AL41" s="17">
        <v>5.4901319501250434E-2</v>
      </c>
      <c r="AM41" s="17">
        <v>0.10989578737603845</v>
      </c>
      <c r="AN41" s="17">
        <v>0</v>
      </c>
      <c r="AO41" s="17">
        <v>9.6466480794515697E-2</v>
      </c>
      <c r="AP41" s="17">
        <v>0.2922895099461591</v>
      </c>
      <c r="AQ41" s="17">
        <v>0.54269789229572041</v>
      </c>
      <c r="AR41" s="17">
        <v>0.31510678921376023</v>
      </c>
      <c r="AS41" s="17">
        <v>0.12893788704244669</v>
      </c>
      <c r="AT41" s="17">
        <v>0.11111111111111138</v>
      </c>
      <c r="AU41" s="17">
        <v>0.44444444444444176</v>
      </c>
      <c r="AV41" s="17">
        <v>0.18750000000000355</v>
      </c>
      <c r="AW41" s="17">
        <v>0.6970876727466655</v>
      </c>
      <c r="AX41" s="17">
        <v>0</v>
      </c>
      <c r="AY41" s="17">
        <v>0.14182608555560727</v>
      </c>
      <c r="AZ41" s="17">
        <v>8.7776284790389125E-2</v>
      </c>
      <c r="BA41" s="17">
        <v>0.27565286106557929</v>
      </c>
      <c r="BB41" s="17">
        <v>0.11111111111111138</v>
      </c>
      <c r="BC41" s="17">
        <v>0.79233243319416413</v>
      </c>
      <c r="BD41" s="17">
        <v>0.11111111111111138</v>
      </c>
      <c r="BE41" s="17">
        <v>5.5409203843836297E-2</v>
      </c>
      <c r="BF41" s="17">
        <v>0.12444629660811479</v>
      </c>
      <c r="BG41" s="17">
        <v>6.5498050846376055E-2</v>
      </c>
      <c r="BH41" s="17">
        <v>6.7250974576811062E-2</v>
      </c>
      <c r="BI41" s="17">
        <v>0</v>
      </c>
      <c r="BJ41" s="17">
        <v>0.18651633752129548</v>
      </c>
      <c r="BK41" s="17">
        <v>0.11111111111111138</v>
      </c>
      <c r="BL41" s="17">
        <v>0.41104067374860787</v>
      </c>
      <c r="BM41" s="17">
        <v>0.34999999999999987</v>
      </c>
      <c r="BN41" s="17">
        <v>0.13714916368860885</v>
      </c>
      <c r="BO41" s="17">
        <v>3.2749025423193023E-2</v>
      </c>
      <c r="BP41" s="17">
        <v>0.43770599046666869</v>
      </c>
      <c r="BQ41" s="17">
        <v>0</v>
      </c>
      <c r="BR41" s="17">
        <v>0.13903141813910636</v>
      </c>
      <c r="BS41" s="17">
        <v>5.5555555555555136E-2</v>
      </c>
      <c r="BT41" s="17">
        <v>0.38402932832873837</v>
      </c>
      <c r="BU41" s="17">
        <v>0.28276424886236717</v>
      </c>
      <c r="BV41" s="17">
        <v>0.47517888619172277</v>
      </c>
      <c r="BW41" s="17">
        <v>0.11111111111111138</v>
      </c>
      <c r="BX41" s="17">
        <v>6.0679795466670683E-2</v>
      </c>
      <c r="BY41" s="17">
        <v>0.30000000000000338</v>
      </c>
      <c r="BZ41" s="17">
        <v>6.0679795466670683E-2</v>
      </c>
      <c r="CA41" s="17">
        <v>0</v>
      </c>
      <c r="CB41" s="17">
        <v>0</v>
      </c>
      <c r="CC41" s="17">
        <v>0.16684984490255395</v>
      </c>
      <c r="CD41" s="17">
        <v>0.30495640237645061</v>
      </c>
      <c r="CE41" s="17">
        <v>8.5453801653906369E-2</v>
      </c>
      <c r="CF41" s="17">
        <v>4.1887235856726379E-2</v>
      </c>
      <c r="CG41" s="17" t="s">
        <v>1537</v>
      </c>
      <c r="CH41" s="17" t="s">
        <v>1537</v>
      </c>
    </row>
    <row r="42" spans="1:86" x14ac:dyDescent="0.35">
      <c r="A42">
        <v>31</v>
      </c>
      <c r="B42" t="s">
        <v>335</v>
      </c>
      <c r="C42" t="b">
        <v>1</v>
      </c>
      <c r="D42" t="b">
        <v>1</v>
      </c>
      <c r="E42" s="1">
        <v>2096.0484134717399</v>
      </c>
      <c r="F42" s="17">
        <v>0.56920267976136218</v>
      </c>
      <c r="G42" s="17">
        <v>0.93575325278995725</v>
      </c>
      <c r="H42" s="1">
        <v>1193.0763738576661</v>
      </c>
      <c r="I42" s="1">
        <v>3289.1247873294055</v>
      </c>
      <c r="J42" t="s">
        <v>1728</v>
      </c>
      <c r="K42" s="17">
        <v>0</v>
      </c>
      <c r="L42" s="17">
        <v>7.999999999999563E-2</v>
      </c>
      <c r="M42" s="17">
        <v>0.48608784858733278</v>
      </c>
      <c r="N42" s="17">
        <v>7.3737055588282363E-2</v>
      </c>
      <c r="O42" s="17">
        <v>2.4731746648519071E-2</v>
      </c>
      <c r="P42" s="17">
        <v>8.3142280187983753E-2</v>
      </c>
      <c r="Q42" s="17">
        <v>0.1152672056112638</v>
      </c>
      <c r="R42" s="17">
        <v>0.13740062308190915</v>
      </c>
      <c r="S42" s="17">
        <v>0</v>
      </c>
      <c r="T42" s="17">
        <v>5.1963925117488374E-2</v>
      </c>
      <c r="U42" s="17">
        <v>0</v>
      </c>
      <c r="V42" s="17">
        <v>0.84128164341698675</v>
      </c>
      <c r="W42" s="17">
        <v>1.7331456841047199E-2</v>
      </c>
      <c r="X42" s="17">
        <v>0.29999999999999627</v>
      </c>
      <c r="Y42" s="17">
        <v>0.44559615577310452</v>
      </c>
      <c r="Z42" s="17">
        <v>0</v>
      </c>
      <c r="AA42" s="17">
        <v>0</v>
      </c>
      <c r="AB42" s="17">
        <v>1.6701464256388965E-2</v>
      </c>
      <c r="AC42" s="17">
        <v>0</v>
      </c>
      <c r="AD42" s="17">
        <v>0.56754222747001037</v>
      </c>
      <c r="AE42" s="17">
        <v>0.29999999999999627</v>
      </c>
      <c r="AF42" s="17">
        <v>0.35056404531303254</v>
      </c>
      <c r="AG42" s="17">
        <v>2.4731746648519071E-2</v>
      </c>
      <c r="AH42" s="17">
        <v>7.3042458757281992E-3</v>
      </c>
      <c r="AI42" s="17">
        <v>0.29999999999999627</v>
      </c>
      <c r="AJ42" s="17">
        <v>0.13894736842104538</v>
      </c>
      <c r="AK42" s="17">
        <v>0.43999999999999573</v>
      </c>
      <c r="AL42" s="17">
        <v>8.2964066120613245E-2</v>
      </c>
      <c r="AM42" s="17">
        <v>0.16614961903008374</v>
      </c>
      <c r="AN42" s="17">
        <v>0</v>
      </c>
      <c r="AO42" s="17">
        <v>1.8942909385773143E-2</v>
      </c>
      <c r="AP42" s="17">
        <v>0.48747402413714735</v>
      </c>
      <c r="AQ42" s="17">
        <v>0.89909038201428459</v>
      </c>
      <c r="AR42" s="17">
        <v>0</v>
      </c>
      <c r="AS42" s="17">
        <v>2.4910247374376526E-2</v>
      </c>
      <c r="AT42" s="17">
        <v>1.7331456841047199E-2</v>
      </c>
      <c r="AU42" s="17">
        <v>0.32253089389336065</v>
      </c>
      <c r="AV42" s="17">
        <v>0.18749999999999867</v>
      </c>
      <c r="AW42" s="17">
        <v>0.71106605481263396</v>
      </c>
      <c r="AX42" s="17">
        <v>0</v>
      </c>
      <c r="AY42" s="17">
        <v>2.4731746648519071E-2</v>
      </c>
      <c r="AZ42" s="17">
        <v>1.5176045216186207E-2</v>
      </c>
      <c r="BA42" s="17">
        <v>0.24426488084206532</v>
      </c>
      <c r="BB42" s="17">
        <v>1.7331456841047199E-2</v>
      </c>
      <c r="BC42" s="17">
        <v>0.93575325278995725</v>
      </c>
      <c r="BD42" s="17">
        <v>1.7331456841047199E-2</v>
      </c>
      <c r="BE42" s="17">
        <v>6.235671014098898E-2</v>
      </c>
      <c r="BF42" s="17">
        <v>0.33584251356942518</v>
      </c>
      <c r="BG42" s="17">
        <v>0.17675921766811475</v>
      </c>
      <c r="BH42" s="17">
        <v>1.1620391165935606E-2</v>
      </c>
      <c r="BI42" s="17">
        <v>0</v>
      </c>
      <c r="BJ42" s="17">
        <v>0.27782821185356621</v>
      </c>
      <c r="BK42" s="17">
        <v>1.7331456841047199E-2</v>
      </c>
      <c r="BL42" s="17">
        <v>0.28768722469492403</v>
      </c>
      <c r="BM42" s="17">
        <v>0.34999999999999609</v>
      </c>
      <c r="BN42" s="17">
        <v>0.10878580448419162</v>
      </c>
      <c r="BO42" s="17">
        <v>8.8379608834057599E-2</v>
      </c>
      <c r="BP42" s="17">
        <v>0.72657210032999209</v>
      </c>
      <c r="BQ42" s="17">
        <v>0</v>
      </c>
      <c r="BR42" s="17">
        <v>2.679895797167986E-2</v>
      </c>
      <c r="BS42" s="17" t="s">
        <v>1537</v>
      </c>
      <c r="BT42" s="17" t="s">
        <v>1537</v>
      </c>
      <c r="BU42" s="17">
        <v>0.27074630054032678</v>
      </c>
      <c r="BV42" s="17">
        <v>0.32156907300411408</v>
      </c>
      <c r="BW42" s="17">
        <v>1.7331456841047199E-2</v>
      </c>
      <c r="BX42" s="17">
        <v>6.941628425789248E-2</v>
      </c>
      <c r="BY42" s="17">
        <v>0.29999999999999627</v>
      </c>
      <c r="BZ42" s="17">
        <v>6.941628425789248E-2</v>
      </c>
      <c r="CA42" s="17">
        <v>0</v>
      </c>
      <c r="CB42" s="17">
        <v>0.55846391304618281</v>
      </c>
      <c r="CC42" s="17">
        <v>2.925853320447902E-2</v>
      </c>
      <c r="CD42" s="17">
        <v>5.4455551932252266E-2</v>
      </c>
      <c r="CE42" s="17">
        <v>0.12915785366749977</v>
      </c>
      <c r="CF42" s="17">
        <v>8.4914547901656867E-2</v>
      </c>
      <c r="CG42" s="17" t="s">
        <v>1537</v>
      </c>
      <c r="CH42" s="17" t="s">
        <v>1537</v>
      </c>
    </row>
    <row r="43" spans="1:86" x14ac:dyDescent="0.35">
      <c r="A43">
        <v>32</v>
      </c>
      <c r="B43" t="s">
        <v>1541</v>
      </c>
      <c r="C43" t="b">
        <v>1</v>
      </c>
      <c r="D43" t="b">
        <v>0</v>
      </c>
      <c r="E43" s="1">
        <v>3364.2060574076181</v>
      </c>
      <c r="F43" s="17">
        <v>0.2448936999167837</v>
      </c>
      <c r="G43" s="17">
        <v>0.34844793846030386</v>
      </c>
      <c r="H43" s="1">
        <v>823.87286868100716</v>
      </c>
      <c r="I43" s="1">
        <v>4188.0789260886249</v>
      </c>
      <c r="J43" t="s">
        <v>1705</v>
      </c>
      <c r="K43" s="17">
        <v>0</v>
      </c>
      <c r="L43" s="17">
        <v>6.3354170629144724E-2</v>
      </c>
      <c r="M43" s="17">
        <v>0.43555992307538149</v>
      </c>
      <c r="N43" s="17">
        <v>1.6244659135679296E-2</v>
      </c>
      <c r="O43" s="17">
        <v>0</v>
      </c>
      <c r="P43" s="17">
        <v>0.1086064087763563</v>
      </c>
      <c r="Q43" s="17">
        <v>0.1086064087763563</v>
      </c>
      <c r="R43" s="17">
        <v>0.18524948962448518</v>
      </c>
      <c r="S43" s="17">
        <v>0</v>
      </c>
      <c r="T43" s="17">
        <v>6.7879005485225408E-2</v>
      </c>
      <c r="U43" s="17">
        <v>0</v>
      </c>
      <c r="V43" s="17">
        <v>0.21001123870828353</v>
      </c>
      <c r="W43" s="17">
        <v>3.9079272871869408E-2</v>
      </c>
      <c r="X43" s="17">
        <v>0.23757813985930465</v>
      </c>
      <c r="Y43" s="17">
        <v>0.34346938841625052</v>
      </c>
      <c r="Z43" s="17">
        <v>0</v>
      </c>
      <c r="AA43" s="17">
        <v>0</v>
      </c>
      <c r="AB43" s="17">
        <v>0</v>
      </c>
      <c r="AC43" s="17">
        <v>0</v>
      </c>
      <c r="AD43" s="17">
        <v>0.31782236544013132</v>
      </c>
      <c r="AE43" s="17">
        <v>0.23757813985930465</v>
      </c>
      <c r="AF43" s="17">
        <v>0.23757813985930465</v>
      </c>
      <c r="AG43" s="17">
        <v>0</v>
      </c>
      <c r="AH43" s="17">
        <v>0</v>
      </c>
      <c r="AI43" s="17">
        <v>0.23757813985930465</v>
      </c>
      <c r="AJ43" s="17">
        <v>0.11003619109272744</v>
      </c>
      <c r="AK43" s="17">
        <v>0.34844793846030386</v>
      </c>
      <c r="AL43" s="17">
        <v>1.8275241527642372E-2</v>
      </c>
      <c r="AM43" s="17">
        <v>3.6550483055277416E-2</v>
      </c>
      <c r="AN43" s="17">
        <v>0</v>
      </c>
      <c r="AO43" s="17">
        <v>0</v>
      </c>
      <c r="AP43" s="17">
        <v>7.8647501914192786E-2</v>
      </c>
      <c r="AQ43" s="17">
        <v>0.17036735529682923</v>
      </c>
      <c r="AR43" s="17">
        <v>0.10152911959799327</v>
      </c>
      <c r="AS43" s="17">
        <v>0</v>
      </c>
      <c r="AT43" s="17">
        <v>3.9079272871869408E-2</v>
      </c>
      <c r="AU43" s="17">
        <v>0.28838119459273082</v>
      </c>
      <c r="AV43" s="17">
        <v>0.14848633741206374</v>
      </c>
      <c r="AW43" s="17">
        <v>0.63273121441279878</v>
      </c>
      <c r="AX43" s="17">
        <v>5.6856306974874649E-2</v>
      </c>
      <c r="AY43" s="17">
        <v>0</v>
      </c>
      <c r="AZ43" s="17">
        <v>0</v>
      </c>
      <c r="BA43" s="17">
        <v>9.0218128609483639E-2</v>
      </c>
      <c r="BB43" s="17">
        <v>3.9079272871869408E-2</v>
      </c>
      <c r="BC43" s="17">
        <v>0.27123425454712069</v>
      </c>
      <c r="BD43" s="17">
        <v>3.9079272871869408E-2</v>
      </c>
      <c r="BE43" s="17">
        <v>8.1454806582268668E-2</v>
      </c>
      <c r="BF43" s="17">
        <v>0.30093231048844427</v>
      </c>
      <c r="BG43" s="17">
        <v>0.15838542657287058</v>
      </c>
      <c r="BH43" s="17">
        <v>0</v>
      </c>
      <c r="BI43" s="17">
        <v>0</v>
      </c>
      <c r="BJ43" s="17">
        <v>6.0917471758799691E-2</v>
      </c>
      <c r="BK43" s="17">
        <v>3.9079272871869408E-2</v>
      </c>
      <c r="BL43" s="17">
        <v>0.2131840622066119</v>
      </c>
      <c r="BM43" s="17">
        <v>0.27717449650251802</v>
      </c>
      <c r="BN43" s="17">
        <v>0.1334026424871122</v>
      </c>
      <c r="BO43" s="17">
        <v>0.10000000000000009</v>
      </c>
      <c r="BP43" s="17">
        <v>0.11677879336161046</v>
      </c>
      <c r="BQ43" s="17">
        <v>0</v>
      </c>
      <c r="BR43" s="17">
        <v>0</v>
      </c>
      <c r="BS43" s="17">
        <v>3.9079272871869408E-2</v>
      </c>
      <c r="BT43" s="17">
        <v>0.18101784427342316</v>
      </c>
      <c r="BU43" s="17">
        <v>0.13699165328744334</v>
      </c>
      <c r="BV43" s="17">
        <v>0.29941115569505761</v>
      </c>
      <c r="BW43" s="17">
        <v>3.9079272871869408E-2</v>
      </c>
      <c r="BX43" s="17">
        <v>9.8484334183875477E-2</v>
      </c>
      <c r="BY43" s="17">
        <v>0.23757813985930465</v>
      </c>
      <c r="BZ43" s="17">
        <v>9.8484334183875477E-2</v>
      </c>
      <c r="CA43" s="17">
        <v>0</v>
      </c>
      <c r="CB43" s="17">
        <v>0</v>
      </c>
      <c r="CC43" s="17">
        <v>0</v>
      </c>
      <c r="CD43" s="17">
        <v>0</v>
      </c>
      <c r="CE43" s="17">
        <v>2.8428153487441099E-2</v>
      </c>
      <c r="CF43" s="17">
        <v>6.8419780257919172E-2</v>
      </c>
      <c r="CG43" s="17" t="s">
        <v>1537</v>
      </c>
      <c r="CH43" s="17" t="s">
        <v>1537</v>
      </c>
    </row>
    <row r="44" spans="1:86" x14ac:dyDescent="0.35">
      <c r="A44">
        <v>33</v>
      </c>
      <c r="B44" t="s">
        <v>1542</v>
      </c>
      <c r="C44" t="b">
        <v>1</v>
      </c>
      <c r="D44" t="b">
        <v>1</v>
      </c>
      <c r="E44" s="1">
        <v>1921.2149248542532</v>
      </c>
      <c r="F44" s="17">
        <v>0.33843839055423058</v>
      </c>
      <c r="G44" s="17">
        <v>0.50606461788963131</v>
      </c>
      <c r="H44" s="1">
        <v>650.21288707644055</v>
      </c>
      <c r="I44" s="1">
        <v>2571.4278119306937</v>
      </c>
      <c r="J44" t="s">
        <v>1728</v>
      </c>
      <c r="K44" s="17">
        <v>0</v>
      </c>
      <c r="L44" s="17">
        <v>7.2246216399307617E-2</v>
      </c>
      <c r="M44" s="17">
        <v>0.46691032158105972</v>
      </c>
      <c r="N44" s="17">
        <v>4.501338330365745E-2</v>
      </c>
      <c r="O44" s="17">
        <v>0</v>
      </c>
      <c r="P44" s="17">
        <v>0.17156477022912431</v>
      </c>
      <c r="Q44" s="17">
        <v>0.17156477022912431</v>
      </c>
      <c r="R44" s="17">
        <v>0.29592538318396922</v>
      </c>
      <c r="S44" s="17">
        <v>0.10443739645316508</v>
      </c>
      <c r="T44" s="17">
        <v>0.24507544485478938</v>
      </c>
      <c r="U44" s="17">
        <v>0</v>
      </c>
      <c r="V44" s="17">
        <v>0.41811860585535565</v>
      </c>
      <c r="W44" s="17">
        <v>4.6793661232711337E-2</v>
      </c>
      <c r="X44" s="17">
        <v>0.25489684486536257</v>
      </c>
      <c r="Y44" s="17">
        <v>0.42845281388403267</v>
      </c>
      <c r="Z44" s="17">
        <v>0</v>
      </c>
      <c r="AA44" s="17">
        <v>0</v>
      </c>
      <c r="AB44" s="17">
        <v>0</v>
      </c>
      <c r="AC44" s="17">
        <v>0</v>
      </c>
      <c r="AD44" s="17">
        <v>0.43099223042259838</v>
      </c>
      <c r="AE44" s="17">
        <v>0.25489684486536257</v>
      </c>
      <c r="AF44" s="17">
        <v>0.25489684486536257</v>
      </c>
      <c r="AG44" s="17">
        <v>0</v>
      </c>
      <c r="AH44" s="17">
        <v>0</v>
      </c>
      <c r="AI44" s="17">
        <v>0.25489684486536257</v>
      </c>
      <c r="AJ44" s="17">
        <v>0.11305119309396372</v>
      </c>
      <c r="AK44" s="17">
        <v>0.37550708527959653</v>
      </c>
      <c r="AL44" s="17">
        <v>4.8278368821720097E-2</v>
      </c>
      <c r="AM44" s="17">
        <v>8.1088162990918589E-2</v>
      </c>
      <c r="AN44" s="17">
        <v>4.501338330365745E-2</v>
      </c>
      <c r="AO44" s="17">
        <v>4.501338330365745E-2</v>
      </c>
      <c r="AP44" s="17">
        <v>0.18998794806023356</v>
      </c>
      <c r="AQ44" s="17">
        <v>0.31019400505878192</v>
      </c>
      <c r="AR44" s="17">
        <v>0</v>
      </c>
      <c r="AS44" s="17">
        <v>0</v>
      </c>
      <c r="AT44" s="17">
        <v>4.6793661232711337E-2</v>
      </c>
      <c r="AU44" s="17">
        <v>0.31768485546258618</v>
      </c>
      <c r="AV44" s="17">
        <v>0.17609775391004767</v>
      </c>
      <c r="AW44" s="17">
        <v>0.69352931103835536</v>
      </c>
      <c r="AX44" s="17">
        <v>0</v>
      </c>
      <c r="AY44" s="17">
        <v>0</v>
      </c>
      <c r="AZ44" s="17">
        <v>0</v>
      </c>
      <c r="BA44" s="17">
        <v>0.16229685417210571</v>
      </c>
      <c r="BB44" s="17">
        <v>4.6793661232711337E-2</v>
      </c>
      <c r="BC44" s="17">
        <v>0.50606461788963131</v>
      </c>
      <c r="BD44" s="17">
        <v>4.6793661232711337E-2</v>
      </c>
      <c r="BE44" s="17">
        <v>0.13764784057440815</v>
      </c>
      <c r="BF44" s="17">
        <v>0.33004016850168072</v>
      </c>
      <c r="BG44" s="17">
        <v>0.18349129145313769</v>
      </c>
      <c r="BH44" s="17">
        <v>0</v>
      </c>
      <c r="BI44" s="17">
        <v>0</v>
      </c>
      <c r="BJ44" s="17">
        <v>0.13095964077563993</v>
      </c>
      <c r="BK44" s="17">
        <v>4.6793661232711337E-2</v>
      </c>
      <c r="BL44" s="17">
        <v>0.24202419135855235</v>
      </c>
      <c r="BM44" s="17">
        <v>0.31222844409262973</v>
      </c>
      <c r="BN44" s="17">
        <v>0.25050113720832434</v>
      </c>
      <c r="BO44" s="17">
        <v>0.13509687511573132</v>
      </c>
      <c r="BP44" s="17">
        <v>0.25559726992471332</v>
      </c>
      <c r="BQ44" s="17">
        <v>0</v>
      </c>
      <c r="BR44" s="17">
        <v>0</v>
      </c>
      <c r="BS44" s="17">
        <v>2.4823541696458618E-2</v>
      </c>
      <c r="BT44" s="17">
        <v>0.23389028306846549</v>
      </c>
      <c r="BU44" s="17">
        <v>0.19300103722830197</v>
      </c>
      <c r="BV44" s="17">
        <v>0.32052070768362584</v>
      </c>
      <c r="BW44" s="17">
        <v>4.6793661232711337E-2</v>
      </c>
      <c r="BX44" s="17">
        <v>0.16760589786141922</v>
      </c>
      <c r="BY44" s="17">
        <v>0.25489684486536257</v>
      </c>
      <c r="BZ44" s="17">
        <v>0.16760589786141922</v>
      </c>
      <c r="CA44" s="17">
        <v>0</v>
      </c>
      <c r="CB44" s="17">
        <v>0.27196845656943824</v>
      </c>
      <c r="CC44" s="17">
        <v>0</v>
      </c>
      <c r="CD44" s="17">
        <v>0</v>
      </c>
      <c r="CE44" s="17">
        <v>6.7991855526355227E-2</v>
      </c>
      <c r="CF44" s="17">
        <v>0.10994054887889226</v>
      </c>
      <c r="CG44" s="17" t="s">
        <v>1537</v>
      </c>
      <c r="CH44" s="17" t="s">
        <v>1537</v>
      </c>
    </row>
    <row r="45" spans="1:86" x14ac:dyDescent="0.35">
      <c r="A45">
        <v>34</v>
      </c>
      <c r="B45" t="s">
        <v>1543</v>
      </c>
      <c r="C45" t="b">
        <v>1</v>
      </c>
      <c r="D45" t="b">
        <v>0</v>
      </c>
      <c r="E45" s="1">
        <v>4603.1411367629134</v>
      </c>
      <c r="F45" s="17">
        <v>0.40931195720912789</v>
      </c>
      <c r="G45" s="17">
        <v>0.59780809465629425</v>
      </c>
      <c r="H45" s="1">
        <v>1884.120707998278</v>
      </c>
      <c r="I45" s="1">
        <v>6487.2618447611912</v>
      </c>
      <c r="J45" t="s">
        <v>1729</v>
      </c>
      <c r="K45" s="17">
        <v>0</v>
      </c>
      <c r="L45" s="17">
        <v>8.0000000000003402E-2</v>
      </c>
      <c r="M45" s="17">
        <v>6.8757523819980682E-2</v>
      </c>
      <c r="N45" s="17">
        <v>3.9977328191648676E-2</v>
      </c>
      <c r="O45" s="17">
        <v>0.12325022421871212</v>
      </c>
      <c r="P45" s="17">
        <v>2.8201993273556214E-2</v>
      </c>
      <c r="Q45" s="17">
        <v>0.16754998142024058</v>
      </c>
      <c r="R45" s="17">
        <v>4.6295986973745373E-2</v>
      </c>
      <c r="S45" s="17">
        <v>0</v>
      </c>
      <c r="T45" s="17">
        <v>1.7626245795969719E-2</v>
      </c>
      <c r="U45" s="17">
        <v>0</v>
      </c>
      <c r="V45" s="17">
        <v>0.46608485140016209</v>
      </c>
      <c r="W45" s="17">
        <v>5.3029473959233187E-2</v>
      </c>
      <c r="X45" s="17">
        <v>0.30000000000000471</v>
      </c>
      <c r="Y45" s="17">
        <v>0.64422766217938676</v>
      </c>
      <c r="Z45" s="17">
        <v>0</v>
      </c>
      <c r="AA45" s="17">
        <v>0</v>
      </c>
      <c r="AB45" s="17">
        <v>8.4511516054546432E-2</v>
      </c>
      <c r="AC45" s="17">
        <v>0</v>
      </c>
      <c r="AD45" s="17">
        <v>0.59780809465629425</v>
      </c>
      <c r="AE45" s="17">
        <v>0.30000000000000471</v>
      </c>
      <c r="AF45" s="17">
        <v>0.54827841879672645</v>
      </c>
      <c r="AG45" s="17">
        <v>0.12325022421871212</v>
      </c>
      <c r="AH45" s="17">
        <v>5.4999140134864399E-2</v>
      </c>
      <c r="AI45" s="17">
        <v>0.30000000000000471</v>
      </c>
      <c r="AJ45" s="17">
        <v>0.13894736842105426</v>
      </c>
      <c r="AK45" s="17">
        <v>0.44000000000000572</v>
      </c>
      <c r="AL45" s="17">
        <v>4.4994169325949906E-2</v>
      </c>
      <c r="AM45" s="17">
        <v>9.0197346460796135E-2</v>
      </c>
      <c r="AN45" s="17">
        <v>0</v>
      </c>
      <c r="AO45" s="17">
        <v>8.0542375849576242E-2</v>
      </c>
      <c r="AP45" s="17">
        <v>0.19065267319886492</v>
      </c>
      <c r="AQ45" s="17">
        <v>0.35444305429555079</v>
      </c>
      <c r="AR45" s="17">
        <v>0.25529776559034212</v>
      </c>
      <c r="AS45" s="17">
        <v>0.10707320861324909</v>
      </c>
      <c r="AT45" s="17">
        <v>5.3029473959233187E-2</v>
      </c>
      <c r="AU45" s="17">
        <v>0.36893831614700701</v>
      </c>
      <c r="AV45" s="17">
        <v>0.18750000000000067</v>
      </c>
      <c r="AW45" s="17">
        <v>0.63706152187456522</v>
      </c>
      <c r="AX45" s="17">
        <v>0</v>
      </c>
      <c r="AY45" s="17">
        <v>0.12325022421871212</v>
      </c>
      <c r="AZ45" s="17">
        <v>7.7102198285067258E-2</v>
      </c>
      <c r="BA45" s="17">
        <v>0.18115914452996762</v>
      </c>
      <c r="BB45" s="17">
        <v>5.3029473959233187E-2</v>
      </c>
      <c r="BC45" s="17">
        <v>0.58118374964279296</v>
      </c>
      <c r="BD45" s="17">
        <v>5.3029473959233187E-2</v>
      </c>
      <c r="BE45" s="17">
        <v>2.1151494955166994E-2</v>
      </c>
      <c r="BF45" s="17">
        <v>4.7505198275625604E-2</v>
      </c>
      <c r="BG45" s="17">
        <v>2.5002735934538389E-2</v>
      </c>
      <c r="BH45" s="17">
        <v>8.7498632032736889E-2</v>
      </c>
      <c r="BI45" s="17">
        <v>0</v>
      </c>
      <c r="BJ45" s="17">
        <v>0.15170508362483548</v>
      </c>
      <c r="BK45" s="17">
        <v>5.3029473959233187E-2</v>
      </c>
      <c r="BL45" s="17">
        <v>0.3382702543800491</v>
      </c>
      <c r="BM45" s="17">
        <v>0.35000000000000631</v>
      </c>
      <c r="BN45" s="17">
        <v>6.2990853296990945E-2</v>
      </c>
      <c r="BO45" s="17">
        <v>1.2501367967272303E-2</v>
      </c>
      <c r="BP45" s="17">
        <v>0.28559859521080089</v>
      </c>
      <c r="BQ45" s="17">
        <v>8.0137525961027078E-2</v>
      </c>
      <c r="BR45" s="17">
        <v>0.11525403666799372</v>
      </c>
      <c r="BS45" s="17">
        <v>5.3029473959233187E-2</v>
      </c>
      <c r="BT45" s="17">
        <v>0.29084011608463878</v>
      </c>
      <c r="BU45" s="17">
        <v>0.27760742564468033</v>
      </c>
      <c r="BV45" s="17">
        <v>0.42926449748309903</v>
      </c>
      <c r="BW45" s="17">
        <v>5.3029473959233187E-2</v>
      </c>
      <c r="BX45" s="17">
        <v>2.3163451171600125E-2</v>
      </c>
      <c r="BY45" s="17">
        <v>0.30000000000000471</v>
      </c>
      <c r="BZ45" s="17">
        <v>2.3163451171600125E-2</v>
      </c>
      <c r="CA45" s="17">
        <v>0</v>
      </c>
      <c r="CB45" s="17">
        <v>0</v>
      </c>
      <c r="CC45" s="17">
        <v>0.14429808865533111</v>
      </c>
      <c r="CD45" s="17">
        <v>0.26743609666366486</v>
      </c>
      <c r="CE45" s="17">
        <v>7.0080649978922382E-2</v>
      </c>
      <c r="CF45" s="17">
        <v>1.5989720054569112E-2</v>
      </c>
      <c r="CG45" s="17" t="s">
        <v>1537</v>
      </c>
      <c r="CH45" s="17" t="s">
        <v>1537</v>
      </c>
    </row>
    <row r="46" spans="1:86" x14ac:dyDescent="0.35">
      <c r="A46">
        <v>35</v>
      </c>
      <c r="B46" t="s">
        <v>1675</v>
      </c>
      <c r="C46" t="b">
        <v>1</v>
      </c>
      <c r="D46" t="b">
        <v>0</v>
      </c>
      <c r="E46" s="1">
        <v>1434.7243648744118</v>
      </c>
      <c r="F46" s="17">
        <v>0.51223985987949616</v>
      </c>
      <c r="G46" s="17">
        <v>0.96000000000001062</v>
      </c>
      <c r="H46" s="1">
        <v>734.92300762896787</v>
      </c>
      <c r="I46" s="1">
        <v>2169.6473725033798</v>
      </c>
      <c r="J46" t="s">
        <v>1728</v>
      </c>
      <c r="K46" s="17">
        <v>0</v>
      </c>
      <c r="L46" s="17">
        <v>7.9999999999995852E-2</v>
      </c>
      <c r="M46" s="17">
        <v>0.55000000000000093</v>
      </c>
      <c r="N46" s="17">
        <v>7.9999999999995852E-2</v>
      </c>
      <c r="O46" s="17">
        <v>0</v>
      </c>
      <c r="P46" s="17">
        <v>0.22559125807188396</v>
      </c>
      <c r="Q46" s="17">
        <v>0.22559125807188396</v>
      </c>
      <c r="R46" s="17">
        <v>0.37032736813251721</v>
      </c>
      <c r="S46" s="17">
        <v>0.2200000000000053</v>
      </c>
      <c r="T46" s="17">
        <v>0.39201333427981266</v>
      </c>
      <c r="U46" s="17">
        <v>0</v>
      </c>
      <c r="V46" s="17">
        <v>0.90000000000000457</v>
      </c>
      <c r="W46" s="17">
        <v>0</v>
      </c>
      <c r="X46" s="17">
        <v>0.30000000000000226</v>
      </c>
      <c r="Y46" s="17">
        <v>0.519951476620089</v>
      </c>
      <c r="Z46" s="17">
        <v>0</v>
      </c>
      <c r="AA46" s="17">
        <v>0</v>
      </c>
      <c r="AB46" s="17">
        <v>0</v>
      </c>
      <c r="AC46" s="17">
        <v>0</v>
      </c>
      <c r="AD46" s="17">
        <v>0.5</v>
      </c>
      <c r="AE46" s="17">
        <v>0.30000000000000226</v>
      </c>
      <c r="AF46" s="17">
        <v>0.30000000000000226</v>
      </c>
      <c r="AG46" s="17">
        <v>0</v>
      </c>
      <c r="AH46" s="17">
        <v>0</v>
      </c>
      <c r="AI46" s="17">
        <v>0.30000000000000226</v>
      </c>
      <c r="AJ46" s="17">
        <v>0.13894736842105471</v>
      </c>
      <c r="AK46" s="17">
        <v>0.44000000000000239</v>
      </c>
      <c r="AL46" s="17">
        <v>9.0000000000004077E-2</v>
      </c>
      <c r="AM46" s="17">
        <v>0.18000000000000327</v>
      </c>
      <c r="AN46" s="17">
        <v>7.9999999999995852E-2</v>
      </c>
      <c r="AO46" s="17">
        <v>7.9999999999995852E-2</v>
      </c>
      <c r="AP46" s="17">
        <v>0.42271759890859517</v>
      </c>
      <c r="AQ46" s="17">
        <v>0.77498226466576581</v>
      </c>
      <c r="AR46" s="17">
        <v>0</v>
      </c>
      <c r="AS46" s="17">
        <v>0</v>
      </c>
      <c r="AT46" s="17">
        <v>0</v>
      </c>
      <c r="AU46" s="17">
        <v>0.30000000000000226</v>
      </c>
      <c r="AV46" s="17">
        <v>0.1875</v>
      </c>
      <c r="AW46" s="17">
        <v>0.8964597312197633</v>
      </c>
      <c r="AX46" s="17">
        <v>0</v>
      </c>
      <c r="AY46" s="17">
        <v>0</v>
      </c>
      <c r="AZ46" s="17">
        <v>0</v>
      </c>
      <c r="BA46" s="17">
        <v>0.23999999999999977</v>
      </c>
      <c r="BB46" s="17">
        <v>0</v>
      </c>
      <c r="BC46" s="17">
        <v>0.96000000000001062</v>
      </c>
      <c r="BD46" s="17">
        <v>0</v>
      </c>
      <c r="BE46" s="17">
        <v>0.16919344355391308</v>
      </c>
      <c r="BF46" s="17">
        <v>0.38000000000000123</v>
      </c>
      <c r="BG46" s="17">
        <v>0.20000000000000351</v>
      </c>
      <c r="BH46" s="17">
        <v>0</v>
      </c>
      <c r="BI46" s="17">
        <v>0</v>
      </c>
      <c r="BJ46" s="17">
        <v>0.30000000000000249</v>
      </c>
      <c r="BK46" s="17">
        <v>0</v>
      </c>
      <c r="BL46" s="17">
        <v>0.25</v>
      </c>
      <c r="BM46" s="17">
        <v>0.34999999999999609</v>
      </c>
      <c r="BN46" s="17">
        <v>0.27216157714423517</v>
      </c>
      <c r="BO46" s="17">
        <v>9.9999999999998535E-2</v>
      </c>
      <c r="BP46" s="17">
        <v>0.62766712141882786</v>
      </c>
      <c r="BQ46" s="17">
        <v>0</v>
      </c>
      <c r="BR46" s="17">
        <v>0</v>
      </c>
      <c r="BS46" s="17">
        <v>0</v>
      </c>
      <c r="BT46" s="17">
        <v>0.28198907258984884</v>
      </c>
      <c r="BU46" s="17">
        <v>0.25</v>
      </c>
      <c r="BV46" s="17">
        <v>0.25</v>
      </c>
      <c r="BW46" s="17">
        <v>0</v>
      </c>
      <c r="BX46" s="17">
        <v>0.18528733201235248</v>
      </c>
      <c r="BY46" s="17">
        <v>0.30000000000000226</v>
      </c>
      <c r="BZ46" s="17">
        <v>0.18528733201235248</v>
      </c>
      <c r="CA46" s="17">
        <v>0</v>
      </c>
      <c r="CB46" s="17">
        <v>0.60000000000000142</v>
      </c>
      <c r="CC46" s="17">
        <v>0</v>
      </c>
      <c r="CD46" s="17">
        <v>0</v>
      </c>
      <c r="CE46" s="17">
        <v>0.1399999999999999</v>
      </c>
      <c r="CF46" s="17">
        <v>0.12790376298363926</v>
      </c>
      <c r="CG46" s="17" t="s">
        <v>1537</v>
      </c>
      <c r="CH46" s="17" t="s">
        <v>1537</v>
      </c>
    </row>
    <row r="47" spans="1:86" x14ac:dyDescent="0.35">
      <c r="A47">
        <v>36</v>
      </c>
      <c r="B47" t="s">
        <v>1784</v>
      </c>
      <c r="C47" t="b">
        <v>1</v>
      </c>
      <c r="D47" t="b">
        <v>0</v>
      </c>
      <c r="E47" s="1">
        <v>2347.2976356050076</v>
      </c>
      <c r="F47" s="17">
        <v>0.32617217265792853</v>
      </c>
      <c r="G47" s="17">
        <v>0.59468438538205626</v>
      </c>
      <c r="H47" s="1">
        <v>765.62316968010396</v>
      </c>
      <c r="I47" s="1">
        <v>3112.9208052851113</v>
      </c>
      <c r="J47" t="s">
        <v>1729</v>
      </c>
      <c r="K47" s="17">
        <v>0</v>
      </c>
      <c r="L47" s="17">
        <v>7.9999999999997851E-2</v>
      </c>
      <c r="M47" s="17">
        <v>0</v>
      </c>
      <c r="N47" s="17">
        <v>1.8604651162792418E-2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0.20930232558139172</v>
      </c>
      <c r="W47" s="17">
        <v>9.5238095238094678E-2</v>
      </c>
      <c r="X47" s="17">
        <v>0.29999999999999982</v>
      </c>
      <c r="Y47" s="17">
        <v>0.29999999999999982</v>
      </c>
      <c r="Z47" s="17">
        <v>0</v>
      </c>
      <c r="AA47" s="17">
        <v>0</v>
      </c>
      <c r="AB47" s="17">
        <v>0</v>
      </c>
      <c r="AC47" s="17">
        <v>0</v>
      </c>
      <c r="AD47" s="17">
        <v>0.59468438538205626</v>
      </c>
      <c r="AE47" s="17">
        <v>0.29999999999999982</v>
      </c>
      <c r="AF47" s="17">
        <v>0.29999999999999982</v>
      </c>
      <c r="AG47" s="17">
        <v>0</v>
      </c>
      <c r="AH47" s="17">
        <v>0</v>
      </c>
      <c r="AI47" s="17">
        <v>0.29999999999999982</v>
      </c>
      <c r="AJ47" s="17">
        <v>0.13894736842105004</v>
      </c>
      <c r="AK47" s="17">
        <v>0.43999999999999773</v>
      </c>
      <c r="AL47" s="17">
        <v>2.0930232558135087E-2</v>
      </c>
      <c r="AM47" s="17">
        <v>4.1860465116277723E-2</v>
      </c>
      <c r="AN47" s="17">
        <v>0</v>
      </c>
      <c r="AO47" s="17">
        <v>0</v>
      </c>
      <c r="AP47" s="17">
        <v>0.11566389189592297</v>
      </c>
      <c r="AQ47" s="17">
        <v>0.21205046847586351</v>
      </c>
      <c r="AR47" s="17">
        <v>0</v>
      </c>
      <c r="AS47" s="17">
        <v>0</v>
      </c>
      <c r="AT47" s="17">
        <v>0.14285714285714257</v>
      </c>
      <c r="AU47" s="17">
        <v>0.4857142857142811</v>
      </c>
      <c r="AV47" s="17">
        <v>0.1875</v>
      </c>
      <c r="AW47" s="17">
        <v>0.59999999999999898</v>
      </c>
      <c r="AX47" s="17">
        <v>0</v>
      </c>
      <c r="AY47" s="17">
        <v>0</v>
      </c>
      <c r="AZ47" s="17">
        <v>0</v>
      </c>
      <c r="BA47" s="17">
        <v>0.15636766334440755</v>
      </c>
      <c r="BB47" s="17">
        <v>9.5238095238094678E-2</v>
      </c>
      <c r="BC47" s="17">
        <v>0.33975636766334305</v>
      </c>
      <c r="BD47" s="17">
        <v>9.5238095238094678E-2</v>
      </c>
      <c r="BE47" s="17">
        <v>0</v>
      </c>
      <c r="BF47" s="17">
        <v>0</v>
      </c>
      <c r="BG47" s="17">
        <v>0</v>
      </c>
      <c r="BH47" s="17">
        <v>0</v>
      </c>
      <c r="BI47" s="17">
        <v>0</v>
      </c>
      <c r="BJ47" s="17">
        <v>6.976744186046635E-2</v>
      </c>
      <c r="BK47" s="17">
        <v>9.5238095238094678E-2</v>
      </c>
      <c r="BL47" s="17">
        <v>0.41085271317828798</v>
      </c>
      <c r="BM47" s="17">
        <v>0.34999999999999876</v>
      </c>
      <c r="BN47" s="17">
        <v>0</v>
      </c>
      <c r="BO47" s="17">
        <v>0</v>
      </c>
      <c r="BP47" s="17">
        <v>0.1717421329650215</v>
      </c>
      <c r="BQ47" s="17">
        <v>0</v>
      </c>
      <c r="BR47" s="17">
        <v>0</v>
      </c>
      <c r="BS47" s="17">
        <v>4.7619047619043897E-2</v>
      </c>
      <c r="BT47" s="17">
        <v>4.7619047619043897E-2</v>
      </c>
      <c r="BU47" s="17" t="s">
        <v>1537</v>
      </c>
      <c r="BV47" s="17" t="s">
        <v>1537</v>
      </c>
      <c r="BW47" s="17">
        <v>9.5238095238094678E-2</v>
      </c>
      <c r="BX47" s="17">
        <v>0</v>
      </c>
      <c r="BY47" s="17">
        <v>0.29999999999999982</v>
      </c>
      <c r="BZ47" s="17">
        <v>0</v>
      </c>
      <c r="CA47" s="17">
        <v>0</v>
      </c>
      <c r="CB47" s="17">
        <v>0.13953488372092937</v>
      </c>
      <c r="CC47" s="17">
        <v>0</v>
      </c>
      <c r="CD47" s="17">
        <v>0</v>
      </c>
      <c r="CE47" s="17">
        <v>3.2558139534885955E-2</v>
      </c>
      <c r="CF47" s="17">
        <v>0</v>
      </c>
      <c r="CG47" s="17" t="s">
        <v>1537</v>
      </c>
      <c r="CH47" s="17" t="s">
        <v>1537</v>
      </c>
    </row>
    <row r="48" spans="1:86" x14ac:dyDescent="0.35">
      <c r="A48">
        <v>37</v>
      </c>
      <c r="B48" t="s">
        <v>2063</v>
      </c>
      <c r="C48" t="b">
        <v>1</v>
      </c>
      <c r="D48" t="b">
        <v>1</v>
      </c>
      <c r="E48" s="1">
        <v>2390.9088123099732</v>
      </c>
      <c r="F48" s="17">
        <v>0.32879243628649857</v>
      </c>
      <c r="G48" s="17">
        <v>0.60353106748113294</v>
      </c>
      <c r="H48" s="1">
        <v>786.11273333825488</v>
      </c>
      <c r="I48" s="1">
        <v>3177.0215456482279</v>
      </c>
      <c r="J48" t="s">
        <v>1728</v>
      </c>
      <c r="K48" s="17">
        <v>0</v>
      </c>
      <c r="L48" s="17">
        <v>7.9999999999996074E-2</v>
      </c>
      <c r="M48" s="17">
        <v>0</v>
      </c>
      <c r="N48" s="17">
        <v>4.7663447436931072E-2</v>
      </c>
      <c r="O48" s="17">
        <v>4.3217869852286261E-2</v>
      </c>
      <c r="P48" s="17">
        <v>0</v>
      </c>
      <c r="Q48" s="17">
        <v>3.9152022265059205E-2</v>
      </c>
      <c r="R48" s="17">
        <v>0</v>
      </c>
      <c r="S48" s="17">
        <v>0</v>
      </c>
      <c r="T48" s="17">
        <v>0</v>
      </c>
      <c r="U48" s="17">
        <v>0</v>
      </c>
      <c r="V48" s="17">
        <v>0.53762357858869758</v>
      </c>
      <c r="W48" s="17">
        <v>1.8983958386653121E-2</v>
      </c>
      <c r="X48" s="17">
        <v>0.29999999999999893</v>
      </c>
      <c r="Y48" s="17">
        <v>0.40100762580502236</v>
      </c>
      <c r="Z48" s="17">
        <v>0</v>
      </c>
      <c r="AA48" s="17">
        <v>7.7453102085007108E-2</v>
      </c>
      <c r="AB48" s="17">
        <v>0.1082561663699857</v>
      </c>
      <c r="AC48" s="17">
        <v>0</v>
      </c>
      <c r="AD48" s="17">
        <v>0.39671575782286861</v>
      </c>
      <c r="AE48" s="17">
        <v>0.29999999999999893</v>
      </c>
      <c r="AF48" s="17">
        <v>0.38300065583054765</v>
      </c>
      <c r="AG48" s="17">
        <v>7.796007311882458E-2</v>
      </c>
      <c r="AH48" s="17">
        <v>6.2857142857142723E-2</v>
      </c>
      <c r="AI48" s="17">
        <v>0.29999999999999893</v>
      </c>
      <c r="AJ48" s="17">
        <v>0.13894736842104871</v>
      </c>
      <c r="AK48" s="17">
        <v>0.4399999999999944</v>
      </c>
      <c r="AL48" s="17">
        <v>5.3621378366547789E-2</v>
      </c>
      <c r="AM48" s="17">
        <v>0.10724275673309158</v>
      </c>
      <c r="AN48" s="17">
        <v>0</v>
      </c>
      <c r="AO48" s="17">
        <v>2.4192010524570984E-2</v>
      </c>
      <c r="AP48" s="17">
        <v>0.12991392078842412</v>
      </c>
      <c r="AQ48" s="17">
        <v>0.23826185793032817</v>
      </c>
      <c r="AR48" s="17">
        <v>0</v>
      </c>
      <c r="AS48" s="17">
        <v>3.1213552628079899E-2</v>
      </c>
      <c r="AT48" s="17">
        <v>1.8983958386653121E-2</v>
      </c>
      <c r="AU48" s="17">
        <v>0.32467914590264968</v>
      </c>
      <c r="AV48" s="17">
        <v>0.18750000000000022</v>
      </c>
      <c r="AW48" s="17">
        <v>0.59999999999999343</v>
      </c>
      <c r="AX48" s="17">
        <v>0</v>
      </c>
      <c r="AY48" s="17">
        <v>4.3217869852286261E-2</v>
      </c>
      <c r="AZ48" s="17">
        <v>2.7874612611361371E-2</v>
      </c>
      <c r="BA48" s="17">
        <v>0.16468374724882229</v>
      </c>
      <c r="BB48" s="17">
        <v>1.8983958386653121E-2</v>
      </c>
      <c r="BC48" s="17">
        <v>0.60353106748113294</v>
      </c>
      <c r="BD48" s="17">
        <v>1.8983958386653121E-2</v>
      </c>
      <c r="BE48" s="17">
        <v>0</v>
      </c>
      <c r="BF48" s="17">
        <v>0</v>
      </c>
      <c r="BG48" s="17">
        <v>0</v>
      </c>
      <c r="BH48" s="17">
        <v>0.10000000000000031</v>
      </c>
      <c r="BI48" s="17">
        <v>0</v>
      </c>
      <c r="BJ48" s="17">
        <v>0.17873792788849063</v>
      </c>
      <c r="BK48" s="17">
        <v>1.8983958386653121E-2</v>
      </c>
      <c r="BL48" s="17">
        <v>0.21495652829353462</v>
      </c>
      <c r="BM48" s="17">
        <v>0.34999999999999809</v>
      </c>
      <c r="BN48" s="17">
        <v>0</v>
      </c>
      <c r="BO48" s="17">
        <v>0</v>
      </c>
      <c r="BP48" s="17">
        <v>0.19290111626304851</v>
      </c>
      <c r="BQ48" s="17">
        <v>0</v>
      </c>
      <c r="BR48" s="17">
        <v>3.33199974293239E-2</v>
      </c>
      <c r="BS48" s="17">
        <v>6.0403503957526805E-3</v>
      </c>
      <c r="BT48" s="17">
        <v>7.0329768457423114E-2</v>
      </c>
      <c r="BU48" s="17">
        <v>0.17873248588633284</v>
      </c>
      <c r="BV48" s="17">
        <v>0.2477179784118082</v>
      </c>
      <c r="BW48" s="17">
        <v>1.8983958386653121E-2</v>
      </c>
      <c r="BX48" s="17">
        <v>0</v>
      </c>
      <c r="BY48" s="17">
        <v>0.29999999999999893</v>
      </c>
      <c r="BZ48" s="17">
        <v>0</v>
      </c>
      <c r="CA48" s="17">
        <v>0</v>
      </c>
      <c r="CB48" s="17">
        <v>0.35790169819095841</v>
      </c>
      <c r="CC48" s="17">
        <v>4.999514296621288E-2</v>
      </c>
      <c r="CD48" s="17">
        <v>8.3238779842162991E-2</v>
      </c>
      <c r="CE48" s="17">
        <v>8.341103301462538E-2</v>
      </c>
      <c r="CF48" s="17">
        <v>0</v>
      </c>
      <c r="CG48" s="17" t="s">
        <v>1537</v>
      </c>
      <c r="CH48" s="17" t="s">
        <v>1537</v>
      </c>
    </row>
    <row r="49" spans="1:86" x14ac:dyDescent="0.35">
      <c r="A49">
        <v>38</v>
      </c>
      <c r="B49" t="s">
        <v>2070</v>
      </c>
      <c r="C49" t="b">
        <v>1</v>
      </c>
      <c r="D49" t="b">
        <v>1</v>
      </c>
      <c r="E49" s="1">
        <v>6900.4539857170894</v>
      </c>
      <c r="F49" s="17">
        <v>0.70689539799074275</v>
      </c>
      <c r="G49" s="17">
        <v>1.3254971651840739</v>
      </c>
      <c r="H49" s="1">
        <v>4877.899166550289</v>
      </c>
      <c r="I49" s="1">
        <v>11778.353152267378</v>
      </c>
      <c r="J49" t="s">
        <v>1728</v>
      </c>
      <c r="K49" s="17">
        <v>0</v>
      </c>
      <c r="L49" s="17">
        <v>7.9999999999996518E-2</v>
      </c>
      <c r="M49" s="17">
        <v>0</v>
      </c>
      <c r="N49" s="17">
        <v>8.8214628125140582E-2</v>
      </c>
      <c r="O49" s="17">
        <v>0.12337089206316243</v>
      </c>
      <c r="P49" s="17">
        <v>0</v>
      </c>
      <c r="Q49" s="17">
        <v>0.11407377545686215</v>
      </c>
      <c r="R49" s="17">
        <v>0</v>
      </c>
      <c r="S49" s="17">
        <v>0</v>
      </c>
      <c r="T49" s="17">
        <v>0</v>
      </c>
      <c r="U49" s="17">
        <v>0</v>
      </c>
      <c r="V49" s="17">
        <v>1.0421333501652494</v>
      </c>
      <c r="W49" s="17">
        <v>9.9999999999999867E-2</v>
      </c>
      <c r="X49" s="17">
        <v>0.29999999999999782</v>
      </c>
      <c r="Y49" s="17">
        <v>0.60639880093360188</v>
      </c>
      <c r="Z49" s="17">
        <v>0</v>
      </c>
      <c r="AA49" s="17">
        <v>0</v>
      </c>
      <c r="AB49" s="17">
        <v>8.414696969332236E-2</v>
      </c>
      <c r="AC49" s="17">
        <v>0</v>
      </c>
      <c r="AD49" s="17">
        <v>1.1564739067970544</v>
      </c>
      <c r="AE49" s="17">
        <v>0.29999999999999782</v>
      </c>
      <c r="AF49" s="17">
        <v>0.54592211498887444</v>
      </c>
      <c r="AG49" s="17">
        <v>0.12337089206316243</v>
      </c>
      <c r="AH49" s="17">
        <v>6.285714285713917E-2</v>
      </c>
      <c r="AI49" s="17">
        <v>0.29999999999999782</v>
      </c>
      <c r="AJ49" s="17">
        <v>0.13894736842105204</v>
      </c>
      <c r="AK49" s="17">
        <v>0.44000000000000083</v>
      </c>
      <c r="AL49" s="17">
        <v>9.9471518678793114E-2</v>
      </c>
      <c r="AM49" s="17">
        <v>0.20111183607297511</v>
      </c>
      <c r="AN49" s="17">
        <v>0</v>
      </c>
      <c r="AO49" s="17">
        <v>6.6505413413332715E-2</v>
      </c>
      <c r="AP49" s="17">
        <v>0.41596696346167428</v>
      </c>
      <c r="AQ49" s="17">
        <v>0.77372428039452235</v>
      </c>
      <c r="AR49" s="17">
        <v>0</v>
      </c>
      <c r="AS49" s="17">
        <v>8.8106801342132446E-2</v>
      </c>
      <c r="AT49" s="17">
        <v>9.9999999999999867E-2</v>
      </c>
      <c r="AU49" s="17">
        <v>0.42999999999999927</v>
      </c>
      <c r="AV49" s="17">
        <v>0.187499999999996</v>
      </c>
      <c r="AW49" s="17">
        <v>0.59999999999999698</v>
      </c>
      <c r="AX49" s="17">
        <v>0</v>
      </c>
      <c r="AY49" s="17">
        <v>0.12337089206316243</v>
      </c>
      <c r="AZ49" s="17">
        <v>7.696669692419511E-2</v>
      </c>
      <c r="BA49" s="17">
        <v>0.39672692511867913</v>
      </c>
      <c r="BB49" s="17">
        <v>9.9999999999999867E-2</v>
      </c>
      <c r="BC49" s="17">
        <v>1.3254971651840739</v>
      </c>
      <c r="BD49" s="17">
        <v>9.9999999999999867E-2</v>
      </c>
      <c r="BE49" s="17">
        <v>0</v>
      </c>
      <c r="BF49" s="17">
        <v>0</v>
      </c>
      <c r="BG49" s="17">
        <v>0</v>
      </c>
      <c r="BH49" s="17">
        <v>9.9999999999999867E-2</v>
      </c>
      <c r="BI49" s="17">
        <v>0</v>
      </c>
      <c r="BJ49" s="17">
        <v>0.33848013597810866</v>
      </c>
      <c r="BK49" s="17">
        <v>9.9999999999999867E-2</v>
      </c>
      <c r="BL49" s="17">
        <v>0.56590760032453602</v>
      </c>
      <c r="BM49" s="17">
        <v>0.34999999999999698</v>
      </c>
      <c r="BN49" s="17">
        <v>0</v>
      </c>
      <c r="BO49" s="17">
        <v>0</v>
      </c>
      <c r="BP49" s="17">
        <v>0.622379081215503</v>
      </c>
      <c r="BQ49" s="17">
        <v>0</v>
      </c>
      <c r="BR49" s="17">
        <v>9.4815081846389759E-2</v>
      </c>
      <c r="BS49" s="17">
        <v>9.9999999999999867E-2</v>
      </c>
      <c r="BT49" s="17">
        <v>0.30808794345212798</v>
      </c>
      <c r="BU49" s="17">
        <v>0.56590760032453602</v>
      </c>
      <c r="BV49" s="17">
        <v>0.7616460503651068</v>
      </c>
      <c r="BW49" s="17">
        <v>9.9999999999999867E-2</v>
      </c>
      <c r="BX49" s="17">
        <v>0</v>
      </c>
      <c r="BY49" s="17">
        <v>0.29999999999999782</v>
      </c>
      <c r="BZ49" s="17">
        <v>0</v>
      </c>
      <c r="CA49" s="17">
        <v>0</v>
      </c>
      <c r="CB49" s="17">
        <v>0.68645094984973154</v>
      </c>
      <c r="CC49" s="17">
        <v>0.14437288020228456</v>
      </c>
      <c r="CD49" s="17">
        <v>0.25482294557364238</v>
      </c>
      <c r="CE49" s="17">
        <v>0.15575894064356577</v>
      </c>
      <c r="CF49" s="17">
        <v>0</v>
      </c>
      <c r="CG49" s="17" t="s">
        <v>1537</v>
      </c>
      <c r="CH49" s="17" t="s">
        <v>1537</v>
      </c>
    </row>
    <row r="50" spans="1:86" x14ac:dyDescent="0.35">
      <c r="A50">
        <v>39</v>
      </c>
      <c r="B50" t="s">
        <v>2182</v>
      </c>
      <c r="C50" t="b">
        <v>0</v>
      </c>
      <c r="D50" t="b">
        <v>1</v>
      </c>
      <c r="E50" s="1">
        <v>1058.9147120618998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  <c r="CG50" s="17" t="s">
        <v>1537</v>
      </c>
      <c r="CH50" s="17" t="s">
        <v>1537</v>
      </c>
    </row>
    <row r="51" spans="1:86" x14ac:dyDescent="0.35">
      <c r="A51">
        <v>40</v>
      </c>
      <c r="B51" t="s">
        <v>2223</v>
      </c>
      <c r="C51" t="b">
        <v>1</v>
      </c>
      <c r="D51" t="b">
        <v>0</v>
      </c>
      <c r="E51" s="1">
        <v>4333.4653906817293</v>
      </c>
      <c r="F51" s="17">
        <v>0.48205094716311642</v>
      </c>
      <c r="G51" s="17">
        <v>0.74951514524115992</v>
      </c>
      <c r="H51" s="1">
        <v>2088.951096076712</v>
      </c>
      <c r="I51" s="1">
        <v>6422.4164867584414</v>
      </c>
      <c r="J51" t="s">
        <v>1729</v>
      </c>
      <c r="K51" s="17">
        <v>0</v>
      </c>
      <c r="L51" s="17">
        <v>7.9999999999991411E-2</v>
      </c>
      <c r="M51" s="17">
        <v>0.40506263549206944</v>
      </c>
      <c r="N51" s="17">
        <v>2.8501430937022842E-2</v>
      </c>
      <c r="O51" s="17">
        <v>2.5186471335634897E-2</v>
      </c>
      <c r="P51" s="17">
        <v>0.16614289007012117</v>
      </c>
      <c r="Q51" s="17">
        <v>0.18483248074105973</v>
      </c>
      <c r="R51" s="17">
        <v>0.27273778132836313</v>
      </c>
      <c r="S51" s="17">
        <v>0</v>
      </c>
      <c r="T51" s="17">
        <v>0.10383930629382476</v>
      </c>
      <c r="U51" s="17">
        <v>0</v>
      </c>
      <c r="V51" s="17">
        <v>0.32128214694131385</v>
      </c>
      <c r="W51" s="17">
        <v>0.12117355812215425</v>
      </c>
      <c r="X51" s="17">
        <v>0.29999999999999227</v>
      </c>
      <c r="Y51" s="17">
        <v>0.51911875546604436</v>
      </c>
      <c r="Z51" s="17">
        <v>0</v>
      </c>
      <c r="AA51" s="17">
        <v>0</v>
      </c>
      <c r="AB51" s="17">
        <v>1.7792751467884838E-2</v>
      </c>
      <c r="AC51" s="17">
        <v>0</v>
      </c>
      <c r="AD51" s="17">
        <v>0.74951514524115992</v>
      </c>
      <c r="AE51" s="17">
        <v>0.29999999999999227</v>
      </c>
      <c r="AF51" s="17">
        <v>0.34722395048485444</v>
      </c>
      <c r="AG51" s="17">
        <v>2.5186471335634897E-2</v>
      </c>
      <c r="AH51" s="17">
        <v>1.65642702294726E-2</v>
      </c>
      <c r="AI51" s="17">
        <v>0.29999999999999227</v>
      </c>
      <c r="AJ51" s="17">
        <v>0.13894736842104538</v>
      </c>
      <c r="AK51" s="17">
        <v>0.43999999999999395</v>
      </c>
      <c r="AL51" s="17">
        <v>3.2064109804154084E-2</v>
      </c>
      <c r="AM51" s="17">
        <v>6.4128219608306614E-2</v>
      </c>
      <c r="AN51" s="17">
        <v>0</v>
      </c>
      <c r="AO51" s="17">
        <v>1.0844822348708316E-2</v>
      </c>
      <c r="AP51" s="17">
        <v>0.25590359939981555</v>
      </c>
      <c r="AQ51" s="17">
        <v>0.46973288906757471</v>
      </c>
      <c r="AR51" s="17">
        <v>0.17824791600294887</v>
      </c>
      <c r="AS51" s="17">
        <v>1.4401158379742984E-2</v>
      </c>
      <c r="AT51" s="17">
        <v>0.12117355812215425</v>
      </c>
      <c r="AU51" s="17">
        <v>0.45752562555879961</v>
      </c>
      <c r="AV51" s="17">
        <v>0.1874999999999909</v>
      </c>
      <c r="AW51" s="17">
        <v>0.81833592735480809</v>
      </c>
      <c r="AX51" s="17">
        <v>0</v>
      </c>
      <c r="AY51" s="17">
        <v>2.5186471335634897E-2</v>
      </c>
      <c r="AZ51" s="17">
        <v>1.6314007494337313E-2</v>
      </c>
      <c r="BA51" s="17">
        <v>0.21706192216860765</v>
      </c>
      <c r="BB51" s="17">
        <v>0.12117355812215425</v>
      </c>
      <c r="BC51" s="17">
        <v>0.50553953916593386</v>
      </c>
      <c r="BD51" s="17">
        <v>0.12117355812215425</v>
      </c>
      <c r="BE51" s="17">
        <v>0.12460716755259105</v>
      </c>
      <c r="BF51" s="17">
        <v>0.27986145724906897</v>
      </c>
      <c r="BG51" s="17">
        <v>0.14729550381529255</v>
      </c>
      <c r="BH51" s="17">
        <v>2.6352248092344599E-2</v>
      </c>
      <c r="BI51" s="17">
        <v>0</v>
      </c>
      <c r="BJ51" s="17">
        <v>0.10690307778431873</v>
      </c>
      <c r="BK51" s="17">
        <v>0.12117355812215425</v>
      </c>
      <c r="BL51" s="17">
        <v>0.48503854453401529</v>
      </c>
      <c r="BM51" s="17">
        <v>0.34999999999999454</v>
      </c>
      <c r="BN51" s="17">
        <v>0.21422881351715306</v>
      </c>
      <c r="BO51" s="17">
        <v>7.3647751907646164E-2</v>
      </c>
      <c r="BP51" s="17">
        <v>0.38031065771749439</v>
      </c>
      <c r="BQ51" s="17">
        <v>5.7002861874049682E-2</v>
      </c>
      <c r="BR51" s="17">
        <v>1.5515115274615576E-2</v>
      </c>
      <c r="BS51" s="17">
        <v>0.12117355812215425</v>
      </c>
      <c r="BT51" s="17">
        <v>0.39459986271409919</v>
      </c>
      <c r="BU51" s="17">
        <v>0.35304981287407156</v>
      </c>
      <c r="BV51" s="17">
        <v>0.74901600785390121</v>
      </c>
      <c r="BW51" s="17">
        <v>0.12117355812215425</v>
      </c>
      <c r="BX51" s="17">
        <v>0.13645995459675819</v>
      </c>
      <c r="BY51" s="17">
        <v>0.29999999999999227</v>
      </c>
      <c r="BZ51" s="17">
        <v>0.13645995459675819</v>
      </c>
      <c r="CA51" s="17">
        <v>0</v>
      </c>
      <c r="CB51" s="17">
        <v>0</v>
      </c>
      <c r="CC51" s="17">
        <v>2.8883331269510926E-2</v>
      </c>
      <c r="CD51" s="17">
        <v>4.6993563471379174E-2</v>
      </c>
      <c r="CE51" s="17">
        <v>4.9877504139797413E-2</v>
      </c>
      <c r="CF51" s="17">
        <v>9.4198246042734635E-2</v>
      </c>
      <c r="CG51" s="17" t="s">
        <v>1537</v>
      </c>
      <c r="CH51" s="17" t="s">
        <v>1537</v>
      </c>
    </row>
    <row r="52" spans="1:86" x14ac:dyDescent="0.35">
      <c r="A52">
        <v>41</v>
      </c>
      <c r="B52" t="s">
        <v>2253</v>
      </c>
      <c r="C52" t="b">
        <v>1</v>
      </c>
      <c r="D52" t="b">
        <v>0</v>
      </c>
      <c r="E52" s="1">
        <v>2326.8068107063482</v>
      </c>
      <c r="F52" s="17">
        <v>0.4203055895889708</v>
      </c>
      <c r="G52" s="17">
        <v>0.72727272727272751</v>
      </c>
      <c r="H52" s="1">
        <v>977.96990843356446</v>
      </c>
      <c r="I52" s="1">
        <v>3304.776719139913</v>
      </c>
      <c r="J52" t="s">
        <v>1729</v>
      </c>
      <c r="K52" s="17">
        <v>0</v>
      </c>
      <c r="L52" s="17">
        <v>7.9999999999997407E-2</v>
      </c>
      <c r="M52" s="17">
        <v>0.5499999999999976</v>
      </c>
      <c r="N52" s="17">
        <v>2.424242424242018E-2</v>
      </c>
      <c r="O52" s="17">
        <v>0</v>
      </c>
      <c r="P52" s="17">
        <v>0.22559125807187708</v>
      </c>
      <c r="Q52" s="17">
        <v>0.22559125807187708</v>
      </c>
      <c r="R52" s="17">
        <v>0.37032736813250966</v>
      </c>
      <c r="S52" s="17">
        <v>0</v>
      </c>
      <c r="T52" s="17">
        <v>0.14099453629492342</v>
      </c>
      <c r="U52" s="17">
        <v>0</v>
      </c>
      <c r="V52" s="17">
        <v>0.27272727272727182</v>
      </c>
      <c r="W52" s="17">
        <v>9.999999999999587E-2</v>
      </c>
      <c r="X52" s="17">
        <v>0.30000000000000049</v>
      </c>
      <c r="Y52" s="17">
        <v>0.5199514766200759</v>
      </c>
      <c r="Z52" s="17">
        <v>0</v>
      </c>
      <c r="AA52" s="17">
        <v>0</v>
      </c>
      <c r="AB52" s="17">
        <v>0</v>
      </c>
      <c r="AC52" s="17">
        <v>0</v>
      </c>
      <c r="AD52" s="17">
        <v>0.72727272727272751</v>
      </c>
      <c r="AE52" s="17">
        <v>0.30000000000000049</v>
      </c>
      <c r="AF52" s="17">
        <v>0.30000000000000049</v>
      </c>
      <c r="AG52" s="17">
        <v>0</v>
      </c>
      <c r="AH52" s="17">
        <v>0</v>
      </c>
      <c r="AI52" s="17">
        <v>0.30000000000000049</v>
      </c>
      <c r="AJ52" s="17">
        <v>0.13894736842105315</v>
      </c>
      <c r="AK52" s="17">
        <v>0.44000000000000106</v>
      </c>
      <c r="AL52" s="17">
        <v>2.7272727272723118E-2</v>
      </c>
      <c r="AM52" s="17">
        <v>5.4545454545452454E-2</v>
      </c>
      <c r="AN52" s="17">
        <v>0</v>
      </c>
      <c r="AO52" s="17">
        <v>0</v>
      </c>
      <c r="AP52" s="17">
        <v>0.11707549308546761</v>
      </c>
      <c r="AQ52" s="17">
        <v>0.21463840399002487</v>
      </c>
      <c r="AR52" s="17">
        <v>0.1515151515151516</v>
      </c>
      <c r="AS52" s="17">
        <v>0</v>
      </c>
      <c r="AT52" s="17">
        <v>0.14999999999999725</v>
      </c>
      <c r="AU52" s="17">
        <v>0.49499999999999611</v>
      </c>
      <c r="AV52" s="17">
        <v>0.18749999999999933</v>
      </c>
      <c r="AW52" s="17">
        <v>0.89645973121975997</v>
      </c>
      <c r="AX52" s="17">
        <v>8.4848484848484507E-2</v>
      </c>
      <c r="AY52" s="17">
        <v>0</v>
      </c>
      <c r="AZ52" s="17">
        <v>0</v>
      </c>
      <c r="BA52" s="17">
        <v>0.17999999999999727</v>
      </c>
      <c r="BB52" s="17">
        <v>9.999999999999587E-2</v>
      </c>
      <c r="BC52" s="17">
        <v>0.42000000000000015</v>
      </c>
      <c r="BD52" s="17">
        <v>9.999999999999587E-2</v>
      </c>
      <c r="BE52" s="17">
        <v>0.16919344355390886</v>
      </c>
      <c r="BF52" s="17">
        <v>0.380000000000003</v>
      </c>
      <c r="BG52" s="17">
        <v>0.19999999999999907</v>
      </c>
      <c r="BH52" s="17">
        <v>0</v>
      </c>
      <c r="BI52" s="17">
        <v>0</v>
      </c>
      <c r="BJ52" s="17">
        <v>9.0909090909089274E-2</v>
      </c>
      <c r="BK52" s="17">
        <v>9.999999999999587E-2</v>
      </c>
      <c r="BL52" s="17">
        <v>0.45227272727272783</v>
      </c>
      <c r="BM52" s="17">
        <v>0.34999999999999698</v>
      </c>
      <c r="BN52" s="17">
        <v>0.24413217573106794</v>
      </c>
      <c r="BO52" s="17">
        <v>9.9999999999996092E-2</v>
      </c>
      <c r="BP52" s="17">
        <v>0.17383813194286568</v>
      </c>
      <c r="BQ52" s="17">
        <v>0</v>
      </c>
      <c r="BR52" s="17">
        <v>0</v>
      </c>
      <c r="BS52" s="17">
        <v>9.999999999999587E-2</v>
      </c>
      <c r="BT52" s="17">
        <v>0.41018797984883149</v>
      </c>
      <c r="BU52" s="17">
        <v>0.29090909090908701</v>
      </c>
      <c r="BV52" s="17">
        <v>0.66742424242423493</v>
      </c>
      <c r="BW52" s="17">
        <v>9.999999999999587E-2</v>
      </c>
      <c r="BX52" s="17">
        <v>0.18528733201234937</v>
      </c>
      <c r="BY52" s="17">
        <v>0.30000000000000049</v>
      </c>
      <c r="BZ52" s="17">
        <v>0.18528733201234937</v>
      </c>
      <c r="CA52" s="17">
        <v>0</v>
      </c>
      <c r="CB52" s="17">
        <v>0</v>
      </c>
      <c r="CC52" s="17">
        <v>0</v>
      </c>
      <c r="CD52" s="17">
        <v>0</v>
      </c>
      <c r="CE52" s="17">
        <v>4.2424242424240477E-2</v>
      </c>
      <c r="CF52" s="17">
        <v>0.12790376298363704</v>
      </c>
      <c r="CG52" s="17" t="s">
        <v>1537</v>
      </c>
      <c r="CH52" s="17" t="s">
        <v>1537</v>
      </c>
    </row>
    <row r="53" spans="1:86" x14ac:dyDescent="0.35">
      <c r="A53">
        <v>42</v>
      </c>
      <c r="B53" t="s">
        <v>2254</v>
      </c>
      <c r="C53" t="b">
        <v>0</v>
      </c>
      <c r="D53" t="b">
        <v>1</v>
      </c>
      <c r="E53" s="1">
        <v>0</v>
      </c>
      <c r="F53" s="17" t="s">
        <v>1537</v>
      </c>
      <c r="G53" s="17" t="s">
        <v>1537</v>
      </c>
      <c r="H53" s="1" t="s">
        <v>1537</v>
      </c>
      <c r="I53" s="1" t="s">
        <v>1537</v>
      </c>
      <c r="J53" t="s">
        <v>1537</v>
      </c>
      <c r="K53" s="17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  <c r="CD53" s="17" t="s">
        <v>1537</v>
      </c>
      <c r="CE53" s="17" t="s">
        <v>1537</v>
      </c>
      <c r="CF53" s="17" t="s">
        <v>1537</v>
      </c>
      <c r="CG53" s="17" t="s">
        <v>1537</v>
      </c>
      <c r="CH53" s="17" t="s">
        <v>1537</v>
      </c>
    </row>
    <row r="54" spans="1:86" x14ac:dyDescent="0.35">
      <c r="A54">
        <v>43</v>
      </c>
      <c r="B54" t="s">
        <v>2272</v>
      </c>
      <c r="C54" t="b">
        <v>1</v>
      </c>
      <c r="D54" t="b">
        <v>1</v>
      </c>
      <c r="E54" s="1">
        <v>5797.6787615500325</v>
      </c>
      <c r="F54" s="17">
        <v>0.71282065456880683</v>
      </c>
      <c r="G54" s="17">
        <v>1.3289537559654381</v>
      </c>
      <c r="H54" s="1">
        <v>4132.7051697877632</v>
      </c>
      <c r="I54" s="1">
        <v>9930.3839313377975</v>
      </c>
      <c r="J54" t="s">
        <v>1728</v>
      </c>
      <c r="K54" s="17">
        <v>0</v>
      </c>
      <c r="L54" s="17">
        <v>8.0000000000002958E-2</v>
      </c>
      <c r="M54" s="17">
        <v>0.26579954936562</v>
      </c>
      <c r="N54" s="17">
        <v>8.947953585663071E-2</v>
      </c>
      <c r="O54" s="17">
        <v>4.3227779843128866E-2</v>
      </c>
      <c r="P54" s="17">
        <v>6.4118400588902613E-2</v>
      </c>
      <c r="Q54" s="17">
        <v>9.6952029222615588E-2</v>
      </c>
      <c r="R54" s="17">
        <v>0.10596183039497165</v>
      </c>
      <c r="S54" s="17">
        <v>0</v>
      </c>
      <c r="T54" s="17">
        <v>4.0074000368062634E-2</v>
      </c>
      <c r="U54" s="17">
        <v>0</v>
      </c>
      <c r="V54" s="17">
        <v>1.0118126073568758</v>
      </c>
      <c r="W54" s="17">
        <v>0.12000000000000144</v>
      </c>
      <c r="X54" s="17">
        <v>0.30000000000000626</v>
      </c>
      <c r="Y54" s="17">
        <v>0.46023201941209146</v>
      </c>
      <c r="Z54" s="17">
        <v>0</v>
      </c>
      <c r="AA54" s="17">
        <v>0</v>
      </c>
      <c r="AB54" s="17">
        <v>3.0680709955499097E-2</v>
      </c>
      <c r="AC54" s="17">
        <v>0</v>
      </c>
      <c r="AD54" s="17">
        <v>1.1239186671181884</v>
      </c>
      <c r="AE54" s="17">
        <v>0.30000000000000626</v>
      </c>
      <c r="AF54" s="17">
        <v>0.38092278290954207</v>
      </c>
      <c r="AG54" s="17">
        <v>4.3227779843128866E-2</v>
      </c>
      <c r="AH54" s="17">
        <v>3.2480051501077023E-2</v>
      </c>
      <c r="AI54" s="17">
        <v>0.30000000000000626</v>
      </c>
      <c r="AJ54" s="17">
        <v>0.13894736842105471</v>
      </c>
      <c r="AK54" s="17">
        <v>0.43999999999999884</v>
      </c>
      <c r="AL54" s="17">
        <v>0.1006833752837728</v>
      </c>
      <c r="AM54" s="17">
        <v>0.20177410737671475</v>
      </c>
      <c r="AN54" s="17">
        <v>0</v>
      </c>
      <c r="AO54" s="17">
        <v>1.9214917479063232E-2</v>
      </c>
      <c r="AP54" s="17">
        <v>0.41029946163064523</v>
      </c>
      <c r="AQ54" s="17">
        <v>0.75278815029248491</v>
      </c>
      <c r="AR54" s="17">
        <v>0.56170490229279069</v>
      </c>
      <c r="AS54" s="17">
        <v>2.54063169684835E-2</v>
      </c>
      <c r="AT54" s="17">
        <v>0.12000000000000144</v>
      </c>
      <c r="AU54" s="17">
        <v>0.45600000000000285</v>
      </c>
      <c r="AV54" s="17">
        <v>0.18750000000000289</v>
      </c>
      <c r="AW54" s="17">
        <v>0.68565290461367434</v>
      </c>
      <c r="AX54" s="17">
        <v>0</v>
      </c>
      <c r="AY54" s="17">
        <v>4.3227779843128866E-2</v>
      </c>
      <c r="AZ54" s="17">
        <v>2.8171295977972077E-2</v>
      </c>
      <c r="BA54" s="17">
        <v>0.42157246719429708</v>
      </c>
      <c r="BB54" s="17">
        <v>0.12000000000000144</v>
      </c>
      <c r="BC54" s="17">
        <v>1.3289537559654381</v>
      </c>
      <c r="BD54" s="17">
        <v>0.12000000000000144</v>
      </c>
      <c r="BE54" s="17">
        <v>4.8088800441674184E-2</v>
      </c>
      <c r="BF54" s="17">
        <v>0.18364332501624503</v>
      </c>
      <c r="BG54" s="17">
        <v>9.6654381587500726E-2</v>
      </c>
      <c r="BH54" s="17">
        <v>5.1672809206252834E-2</v>
      </c>
      <c r="BI54" s="17">
        <v>0</v>
      </c>
      <c r="BJ54" s="17">
        <v>0.33674815547024606</v>
      </c>
      <c r="BK54" s="17">
        <v>0.12000000000000144</v>
      </c>
      <c r="BL54" s="17">
        <v>0.69027183876927345</v>
      </c>
      <c r="BM54" s="17">
        <v>0.35000000000000431</v>
      </c>
      <c r="BN54" s="17">
        <v>7.8759769675716296E-2</v>
      </c>
      <c r="BO54" s="17">
        <v>4.8327190793749697E-2</v>
      </c>
      <c r="BP54" s="17">
        <v>0.60956126682909306</v>
      </c>
      <c r="BQ54" s="17">
        <v>0.17927843269445809</v>
      </c>
      <c r="BR54" s="17">
        <v>2.733623945833652E-2</v>
      </c>
      <c r="BS54" s="17">
        <v>8.0000000000002958E-2</v>
      </c>
      <c r="BT54" s="17">
        <v>0.23378799890448221</v>
      </c>
      <c r="BU54" s="17">
        <v>0.48539040376693721</v>
      </c>
      <c r="BV54" s="17">
        <v>0.84393291502103263</v>
      </c>
      <c r="BW54" s="17" t="s">
        <v>1537</v>
      </c>
      <c r="BX54" s="17">
        <v>5.3533065383549072E-2</v>
      </c>
      <c r="BY54" s="17">
        <v>0.30000000000000626</v>
      </c>
      <c r="BZ54" s="17">
        <v>5.3533065383549072E-2</v>
      </c>
      <c r="CA54" s="17">
        <v>0</v>
      </c>
      <c r="CB54" s="17">
        <v>0</v>
      </c>
      <c r="CC54" s="17">
        <v>4.9501314786945638E-2</v>
      </c>
      <c r="CD54" s="17">
        <v>8.0333920930195868E-2</v>
      </c>
      <c r="CE54" s="17">
        <v>0.15678275801220054</v>
      </c>
      <c r="CF54" s="17">
        <v>3.6933637684255283E-2</v>
      </c>
      <c r="CG54" s="17" t="s">
        <v>1537</v>
      </c>
      <c r="CH54" s="17" t="s">
        <v>1537</v>
      </c>
    </row>
    <row r="55" spans="1:86" x14ac:dyDescent="0.35">
      <c r="A55">
        <v>44</v>
      </c>
      <c r="B55" t="s">
        <v>2329</v>
      </c>
      <c r="C55" t="b">
        <v>1</v>
      </c>
      <c r="D55" t="b">
        <v>1</v>
      </c>
      <c r="E55" s="1">
        <v>2340.1666165855358</v>
      </c>
      <c r="F55" s="17">
        <v>0.66166620753694305</v>
      </c>
      <c r="G55" s="17">
        <v>1.167201040452269</v>
      </c>
      <c r="H55" s="1">
        <v>1548.4091702007111</v>
      </c>
      <c r="I55" s="1">
        <v>3888.5757867862467</v>
      </c>
      <c r="J55" t="s">
        <v>1729</v>
      </c>
      <c r="K55" s="17">
        <v>0</v>
      </c>
      <c r="L55" s="17">
        <v>6.3783423717648002E-2</v>
      </c>
      <c r="M55" s="17">
        <v>0.46722265478484593</v>
      </c>
      <c r="N55" s="17">
        <v>7.0300958931599489E-2</v>
      </c>
      <c r="O55" s="17">
        <v>0</v>
      </c>
      <c r="P55" s="17">
        <v>0.19461974356779632</v>
      </c>
      <c r="Q55" s="17">
        <v>0.19461974356779632</v>
      </c>
      <c r="R55" s="17">
        <v>0.31291151423759711</v>
      </c>
      <c r="S55" s="17">
        <v>0.19213074435686317</v>
      </c>
      <c r="T55" s="17">
        <v>0.34228811122843061</v>
      </c>
      <c r="U55" s="17">
        <v>0</v>
      </c>
      <c r="V55" s="17">
        <v>0.83945764850054005</v>
      </c>
      <c r="W55" s="17">
        <v>0.14566605881589645</v>
      </c>
      <c r="X55" s="17">
        <v>0.23775946843564144</v>
      </c>
      <c r="Y55" s="17">
        <v>0.42304524412950784</v>
      </c>
      <c r="Z55" s="17">
        <v>0</v>
      </c>
      <c r="AA55" s="17">
        <v>0</v>
      </c>
      <c r="AB55" s="17">
        <v>0</v>
      </c>
      <c r="AC55" s="17">
        <v>0</v>
      </c>
      <c r="AD55" s="17">
        <v>1.167201040452269</v>
      </c>
      <c r="AE55" s="17">
        <v>0.23775946843564144</v>
      </c>
      <c r="AF55" s="17">
        <v>0.23775946843564144</v>
      </c>
      <c r="AG55" s="17">
        <v>0</v>
      </c>
      <c r="AH55" s="17">
        <v>0</v>
      </c>
      <c r="AI55" s="17">
        <v>0.23775946843564144</v>
      </c>
      <c r="AJ55" s="17">
        <v>0.10970407663914905</v>
      </c>
      <c r="AK55" s="17">
        <v>0.36684404257489889</v>
      </c>
      <c r="AL55" s="17">
        <v>7.8522868815884772E-2</v>
      </c>
      <c r="AM55" s="17">
        <v>0.15851771961989636</v>
      </c>
      <c r="AN55" s="17">
        <v>7.0300958931599489E-2</v>
      </c>
      <c r="AO55" s="17">
        <v>7.0300958931599489E-2</v>
      </c>
      <c r="AP55" s="17">
        <v>0.32164429254877125</v>
      </c>
      <c r="AQ55" s="17">
        <v>0.62557012701567971</v>
      </c>
      <c r="AR55" s="17">
        <v>0</v>
      </c>
      <c r="AS55" s="17">
        <v>0</v>
      </c>
      <c r="AT55" s="17">
        <v>0.14566605881589645</v>
      </c>
      <c r="AU55" s="17">
        <v>0.41843236436730269</v>
      </c>
      <c r="AV55" s="17">
        <v>0.1489844992434135</v>
      </c>
      <c r="AW55" s="17">
        <v>0.75840609014958238</v>
      </c>
      <c r="AX55" s="17">
        <v>0</v>
      </c>
      <c r="AY55" s="17">
        <v>0</v>
      </c>
      <c r="AZ55" s="17">
        <v>0</v>
      </c>
      <c r="BA55" s="17">
        <v>0.38401986114374997</v>
      </c>
      <c r="BB55" s="17">
        <v>0.14566605881589645</v>
      </c>
      <c r="BC55" s="17">
        <v>1.1661742968925011</v>
      </c>
      <c r="BD55" s="17">
        <v>0.14566605881589645</v>
      </c>
      <c r="BE55" s="17">
        <v>0.14692853757812929</v>
      </c>
      <c r="BF55" s="17">
        <v>0.32193191427217616</v>
      </c>
      <c r="BG55" s="17">
        <v>0.15852318047340241</v>
      </c>
      <c r="BH55" s="17">
        <v>0</v>
      </c>
      <c r="BI55" s="17">
        <v>0</v>
      </c>
      <c r="BJ55" s="17">
        <v>0.26350128018079433</v>
      </c>
      <c r="BK55" s="17">
        <v>0.14566605881589645</v>
      </c>
      <c r="BL55" s="17">
        <v>0.65139193356818259</v>
      </c>
      <c r="BM55" s="17">
        <v>0.27629545109149078</v>
      </c>
      <c r="BN55" s="17">
        <v>0.17609531309842974</v>
      </c>
      <c r="BO55" s="17">
        <v>0.10674662671439106</v>
      </c>
      <c r="BP55" s="17">
        <v>0.51485585414759005</v>
      </c>
      <c r="BQ55" s="17">
        <v>0</v>
      </c>
      <c r="BR55" s="17">
        <v>0</v>
      </c>
      <c r="BS55" s="17">
        <v>5.9059682556129589E-2</v>
      </c>
      <c r="BT55" s="17">
        <v>0.31522644900267838</v>
      </c>
      <c r="BU55" s="17">
        <v>0.47134309625974868</v>
      </c>
      <c r="BV55" s="17">
        <v>0.93687907529324166</v>
      </c>
      <c r="BW55" s="17">
        <v>0.14566605881589645</v>
      </c>
      <c r="BX55" s="17">
        <v>0.15787573412655043</v>
      </c>
      <c r="BY55" s="17">
        <v>0.23775946843564144</v>
      </c>
      <c r="BZ55" s="17">
        <v>0.15787573412655043</v>
      </c>
      <c r="CA55" s="17">
        <v>0</v>
      </c>
      <c r="CB55" s="17">
        <v>0.56098124763735946</v>
      </c>
      <c r="CC55" s="17">
        <v>0</v>
      </c>
      <c r="CD55" s="17">
        <v>0</v>
      </c>
      <c r="CE55" s="17">
        <v>0.12208433857536516</v>
      </c>
      <c r="CF55" s="17">
        <v>0.10552592052304077</v>
      </c>
      <c r="CG55" s="17" t="s">
        <v>1537</v>
      </c>
      <c r="CH55" s="17" t="s">
        <v>1537</v>
      </c>
    </row>
    <row r="56" spans="1:86" x14ac:dyDescent="0.35">
      <c r="A56">
        <v>45</v>
      </c>
      <c r="B56" t="s">
        <v>2415</v>
      </c>
      <c r="C56" t="b">
        <v>1</v>
      </c>
      <c r="D56" t="b">
        <v>0</v>
      </c>
      <c r="E56" s="1">
        <v>1406.4453255382994</v>
      </c>
      <c r="F56" s="17">
        <v>0.97698396818838018</v>
      </c>
      <c r="G56" s="17">
        <v>1.9634448702999978</v>
      </c>
      <c r="H56" s="1">
        <v>1374.0745351844059</v>
      </c>
      <c r="I56" s="1">
        <v>2780.5198607227053</v>
      </c>
      <c r="J56" t="s">
        <v>1728</v>
      </c>
      <c r="K56" s="17">
        <v>0.12417944645083034</v>
      </c>
      <c r="L56" s="17">
        <v>0</v>
      </c>
      <c r="M56" s="17">
        <v>0</v>
      </c>
      <c r="N56" s="17">
        <v>0.12417944645083034</v>
      </c>
      <c r="O56" s="17">
        <v>0.22537108925627991</v>
      </c>
      <c r="P56" s="17">
        <v>0</v>
      </c>
      <c r="Q56" s="17">
        <v>0.27819958886146234</v>
      </c>
      <c r="R56" s="17">
        <v>0</v>
      </c>
      <c r="S56" s="17">
        <v>0</v>
      </c>
      <c r="T56" s="17">
        <v>0</v>
      </c>
      <c r="U56" s="17">
        <v>0</v>
      </c>
      <c r="V56" s="17">
        <v>1.5267336923428356</v>
      </c>
      <c r="W56" s="17">
        <v>0.12500000000000466</v>
      </c>
      <c r="X56" s="17">
        <v>0</v>
      </c>
      <c r="Y56" s="17">
        <v>0.44877357112203242</v>
      </c>
      <c r="Z56" s="17">
        <v>0</v>
      </c>
      <c r="AA56" s="17">
        <v>0</v>
      </c>
      <c r="AB56" s="17">
        <v>0.15237261027224425</v>
      </c>
      <c r="AC56" s="17">
        <v>0</v>
      </c>
      <c r="AD56" s="17">
        <v>1.7293072998405781</v>
      </c>
      <c r="AE56" s="17">
        <v>0</v>
      </c>
      <c r="AF56" s="17">
        <v>0.35289978425609658</v>
      </c>
      <c r="AG56" s="17">
        <v>0.22537108925627991</v>
      </c>
      <c r="AH56" s="17">
        <v>6.2857142857145609E-2</v>
      </c>
      <c r="AI56" s="17">
        <v>0</v>
      </c>
      <c r="AJ56" s="17">
        <v>0</v>
      </c>
      <c r="AK56" s="17">
        <v>0.10769230769230997</v>
      </c>
      <c r="AL56" s="17">
        <v>0.13983674141266245</v>
      </c>
      <c r="AM56" s="17">
        <v>0.28148244193407779</v>
      </c>
      <c r="AN56" s="17">
        <v>0</v>
      </c>
      <c r="AO56" s="17">
        <v>0.16296879508263329</v>
      </c>
      <c r="AP56" s="17">
        <v>0.77602266389073948</v>
      </c>
      <c r="AQ56" s="17">
        <v>1.47288230373313</v>
      </c>
      <c r="AR56" s="17">
        <v>0.81953819989372256</v>
      </c>
      <c r="AS56" s="17">
        <v>0.21484927173362789</v>
      </c>
      <c r="AT56" s="17">
        <v>0.12500000000000466</v>
      </c>
      <c r="AU56" s="17">
        <v>0.12500000000000466</v>
      </c>
      <c r="AV56" s="17">
        <v>0</v>
      </c>
      <c r="AW56" s="17">
        <v>0.23076923076923661</v>
      </c>
      <c r="AX56" s="17">
        <v>0</v>
      </c>
      <c r="AY56" s="17">
        <v>0.22537108925627991</v>
      </c>
      <c r="AZ56" s="17">
        <v>0.13803968788789689</v>
      </c>
      <c r="BA56" s="17">
        <v>0.55167618912473859</v>
      </c>
      <c r="BB56" s="17">
        <v>0.12500000000000466</v>
      </c>
      <c r="BC56" s="17">
        <v>1.9634448702999978</v>
      </c>
      <c r="BD56" s="17">
        <v>0.12500000000000466</v>
      </c>
      <c r="BE56" s="17">
        <v>0</v>
      </c>
      <c r="BF56" s="17">
        <v>0</v>
      </c>
      <c r="BG56" s="17">
        <v>0</v>
      </c>
      <c r="BH56" s="17">
        <v>0.10000000000000231</v>
      </c>
      <c r="BI56" s="17">
        <v>0</v>
      </c>
      <c r="BJ56" s="17">
        <v>0.48016824037348571</v>
      </c>
      <c r="BK56" s="17">
        <v>0.12500000000000466</v>
      </c>
      <c r="BL56" s="17">
        <v>0.91956440087545022</v>
      </c>
      <c r="BM56" s="17">
        <v>3.8461538461540101E-2</v>
      </c>
      <c r="BN56" s="17">
        <v>0</v>
      </c>
      <c r="BO56" s="17">
        <v>0</v>
      </c>
      <c r="BP56" s="17">
        <v>1.1767737058691146</v>
      </c>
      <c r="BQ56" s="17">
        <v>0</v>
      </c>
      <c r="BR56" s="17">
        <v>0.23071103202663923</v>
      </c>
      <c r="BS56" s="17">
        <v>0.10000000000000231</v>
      </c>
      <c r="BT56" s="17">
        <v>0.48818976268171022</v>
      </c>
      <c r="BU56" s="17">
        <v>0.67525620440038203</v>
      </c>
      <c r="BV56" s="17">
        <v>1.1987737682755113</v>
      </c>
      <c r="BW56" s="17">
        <v>0.12500000000000466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0.26534798876859145</v>
      </c>
      <c r="CD56" s="17">
        <v>0.49354783783928746</v>
      </c>
      <c r="CE56" s="17">
        <v>0.21834374096061926</v>
      </c>
      <c r="CF56" s="17">
        <v>0</v>
      </c>
      <c r="CG56" s="17" t="s">
        <v>1537</v>
      </c>
      <c r="CH56" s="17" t="s">
        <v>1537</v>
      </c>
    </row>
    <row r="57" spans="1:86" x14ac:dyDescent="0.35">
      <c r="A57">
        <v>46</v>
      </c>
      <c r="B57" t="s">
        <v>2337</v>
      </c>
      <c r="C57" t="b">
        <v>1</v>
      </c>
      <c r="D57" t="b">
        <v>1</v>
      </c>
      <c r="E57" s="1">
        <v>2680.3907354742387</v>
      </c>
      <c r="F57" s="17">
        <v>0.44043308945351939</v>
      </c>
      <c r="G57" s="17">
        <v>0.73913043478260265</v>
      </c>
      <c r="H57" s="1">
        <v>1180.5327725675099</v>
      </c>
      <c r="I57" s="1">
        <v>3860.9235080417484</v>
      </c>
      <c r="J57" t="s">
        <v>1729</v>
      </c>
      <c r="K57" s="17">
        <v>0</v>
      </c>
      <c r="L57" s="17">
        <v>8.0000000000000737E-2</v>
      </c>
      <c r="M57" s="17">
        <v>0.55000000000000315</v>
      </c>
      <c r="N57" s="17">
        <v>3.9999999999997371E-2</v>
      </c>
      <c r="O57" s="17">
        <v>0</v>
      </c>
      <c r="P57" s="17">
        <v>0.19119252282874077</v>
      </c>
      <c r="Q57" s="17">
        <v>0.19119252282874077</v>
      </c>
      <c r="R57" s="17">
        <v>0.28492353231462464</v>
      </c>
      <c r="S57" s="17">
        <v>0.10999999999999877</v>
      </c>
      <c r="T57" s="17">
        <v>0.24280668646105164</v>
      </c>
      <c r="U57" s="17">
        <v>0</v>
      </c>
      <c r="V57" s="17">
        <v>0.44999999999999685</v>
      </c>
      <c r="W57" s="17">
        <v>8.6956521739129933E-2</v>
      </c>
      <c r="X57" s="17">
        <v>0.29999999999999516</v>
      </c>
      <c r="Y57" s="17">
        <v>0.48664723502634533</v>
      </c>
      <c r="Z57" s="17">
        <v>0</v>
      </c>
      <c r="AA57" s="17">
        <v>0</v>
      </c>
      <c r="AB57" s="17">
        <v>0</v>
      </c>
      <c r="AC57" s="17">
        <v>0</v>
      </c>
      <c r="AD57" s="17">
        <v>0.73913043478260265</v>
      </c>
      <c r="AE57" s="17">
        <v>0.29999999999999516</v>
      </c>
      <c r="AF57" s="17">
        <v>0.29999999999999516</v>
      </c>
      <c r="AG57" s="17">
        <v>0</v>
      </c>
      <c r="AH57" s="17">
        <v>0</v>
      </c>
      <c r="AI57" s="17">
        <v>0.29999999999999516</v>
      </c>
      <c r="AJ57" s="17">
        <v>0.13894736842105337</v>
      </c>
      <c r="AK57" s="17">
        <v>0.43999999999999928</v>
      </c>
      <c r="AL57" s="17">
        <v>4.5000000000000151E-2</v>
      </c>
      <c r="AM57" s="17">
        <v>9.0000000000002078E-2</v>
      </c>
      <c r="AN57" s="17">
        <v>3.9999999999997371E-2</v>
      </c>
      <c r="AO57" s="17">
        <v>3.9999999999997371E-2</v>
      </c>
      <c r="AP57" s="17">
        <v>0.15633299697275094</v>
      </c>
      <c r="AQ57" s="17">
        <v>0.28661049445005093</v>
      </c>
      <c r="AR57" s="17">
        <v>0</v>
      </c>
      <c r="AS57" s="17">
        <v>0</v>
      </c>
      <c r="AT57" s="17">
        <v>8.6956521739129933E-2</v>
      </c>
      <c r="AU57" s="17">
        <v>0.41304347826087007</v>
      </c>
      <c r="AV57" s="17">
        <v>0.18750000000000022</v>
      </c>
      <c r="AW57" s="17">
        <v>0.8242735998227384</v>
      </c>
      <c r="AX57" s="17">
        <v>0</v>
      </c>
      <c r="AY57" s="17">
        <v>0</v>
      </c>
      <c r="AZ57" s="17">
        <v>0</v>
      </c>
      <c r="BA57" s="17">
        <v>0.21739130434782883</v>
      </c>
      <c r="BB57" s="17">
        <v>8.6956521739129933E-2</v>
      </c>
      <c r="BC57" s="17">
        <v>0.60869565217391197</v>
      </c>
      <c r="BD57" s="17">
        <v>8.6956521739129933E-2</v>
      </c>
      <c r="BE57" s="17">
        <v>0.14357479617411739</v>
      </c>
      <c r="BF57" s="17">
        <v>0.37999999999999701</v>
      </c>
      <c r="BG57" s="17">
        <v>0.2000000000000024</v>
      </c>
      <c r="BH57" s="17">
        <v>0</v>
      </c>
      <c r="BI57" s="17">
        <v>0</v>
      </c>
      <c r="BJ57" s="17">
        <v>0.14999999999999969</v>
      </c>
      <c r="BK57" s="17">
        <v>8.6956521739129933E-2</v>
      </c>
      <c r="BL57" s="17">
        <v>0.41847826086956696</v>
      </c>
      <c r="BM57" s="17">
        <v>0.35000000000000009</v>
      </c>
      <c r="BN57" s="17">
        <v>0.13230802384483042</v>
      </c>
      <c r="BO57" s="17">
        <v>9.9999999999999423E-2</v>
      </c>
      <c r="BP57" s="17">
        <v>0.23212916246215953</v>
      </c>
      <c r="BQ57" s="17">
        <v>0</v>
      </c>
      <c r="BR57" s="17">
        <v>0</v>
      </c>
      <c r="BS57" s="17">
        <v>4.3478260869565633E-2</v>
      </c>
      <c r="BT57" s="17">
        <v>0.29254606620694301</v>
      </c>
      <c r="BU57" s="17">
        <v>0.27173913043478293</v>
      </c>
      <c r="BV57" s="17">
        <v>0.61413043478261153</v>
      </c>
      <c r="BW57" s="17">
        <v>8.6956521739129933E-2</v>
      </c>
      <c r="BX57" s="17">
        <v>0.14017099988920956</v>
      </c>
      <c r="BY57" s="17">
        <v>0.29999999999999516</v>
      </c>
      <c r="BZ57" s="17" t="s">
        <v>1537</v>
      </c>
      <c r="CA57" s="17">
        <v>0</v>
      </c>
      <c r="CB57" s="17">
        <v>0.29999999999999516</v>
      </c>
      <c r="CC57" s="17">
        <v>0</v>
      </c>
      <c r="CD57" s="17">
        <v>0</v>
      </c>
      <c r="CE57" s="17">
        <v>6.999999999999762E-2</v>
      </c>
      <c r="CF57" s="17">
        <v>0.10028090746665952</v>
      </c>
      <c r="CG57" s="17" t="s">
        <v>1537</v>
      </c>
      <c r="CH57" s="17" t="s">
        <v>1537</v>
      </c>
    </row>
    <row r="58" spans="1:86" x14ac:dyDescent="0.35">
      <c r="A58">
        <v>47</v>
      </c>
      <c r="B58" t="s">
        <v>2446</v>
      </c>
      <c r="C58" t="b">
        <v>1</v>
      </c>
      <c r="D58" t="b">
        <v>0</v>
      </c>
      <c r="E58" s="1">
        <v>642.00223024595243</v>
      </c>
      <c r="F58" s="17">
        <v>0.55912538410704582</v>
      </c>
      <c r="G58" s="17">
        <v>0.93012181467069044</v>
      </c>
      <c r="H58" s="1">
        <v>358.95974358384825</v>
      </c>
      <c r="I58" s="1">
        <v>1000.9619738298006</v>
      </c>
      <c r="J58" t="s">
        <v>1729</v>
      </c>
      <c r="K58" s="17">
        <v>0</v>
      </c>
      <c r="L58" s="17">
        <v>7.9999999999998517E-2</v>
      </c>
      <c r="M58" s="17">
        <v>0</v>
      </c>
      <c r="N58" s="17">
        <v>4.5632842382662853E-2</v>
      </c>
      <c r="O58" s="17">
        <v>0.18793128540125026</v>
      </c>
      <c r="P58" s="17">
        <v>0</v>
      </c>
      <c r="Q58" s="17">
        <v>0.2067107364979488</v>
      </c>
      <c r="R58" s="17">
        <v>0</v>
      </c>
      <c r="S58" s="17">
        <v>0</v>
      </c>
      <c r="T58" s="17">
        <v>0</v>
      </c>
      <c r="U58" s="17">
        <v>0</v>
      </c>
      <c r="V58" s="17">
        <v>0.52536856731046244</v>
      </c>
      <c r="W58" s="17">
        <v>9.9999999999997202E-2</v>
      </c>
      <c r="X58" s="17">
        <v>0.30000000000000537</v>
      </c>
      <c r="Y58" s="17">
        <v>0.77427142486042144</v>
      </c>
      <c r="Z58" s="17">
        <v>0</v>
      </c>
      <c r="AA58" s="17">
        <v>0</v>
      </c>
      <c r="AB58" s="17">
        <v>0.12891552420212093</v>
      </c>
      <c r="AC58" s="17">
        <v>0</v>
      </c>
      <c r="AD58" s="17">
        <v>0.93012181467069044</v>
      </c>
      <c r="AE58" s="17">
        <v>0.30000000000000537</v>
      </c>
      <c r="AF58" s="17">
        <v>0.6728672656549175</v>
      </c>
      <c r="AG58" s="17">
        <v>0.18793128540125026</v>
      </c>
      <c r="AH58" s="17">
        <v>6.2857142857142723E-2</v>
      </c>
      <c r="AI58" s="17">
        <v>0.30000000000000537</v>
      </c>
      <c r="AJ58" s="17">
        <v>0.1389473684210536</v>
      </c>
      <c r="AK58" s="17">
        <v>0.43999999999999817</v>
      </c>
      <c r="AL58" s="17">
        <v>5.1336947680495015E-2</v>
      </c>
      <c r="AM58" s="17">
        <v>0.10277705350300859</v>
      </c>
      <c r="AN58" s="17">
        <v>0</v>
      </c>
      <c r="AO58" s="17">
        <v>0.12160109022572541</v>
      </c>
      <c r="AP58" s="17">
        <v>0.27164120772659461</v>
      </c>
      <c r="AQ58" s="17">
        <v>0.50638705718791677</v>
      </c>
      <c r="AR58" s="17">
        <v>0.28674787644713207</v>
      </c>
      <c r="AS58" s="17">
        <v>0.16062301434223003</v>
      </c>
      <c r="AT58" s="17">
        <v>9.9999999999997202E-2</v>
      </c>
      <c r="AU58" s="17">
        <v>0.43000000000000105</v>
      </c>
      <c r="AV58" s="17">
        <v>0.18749999999999911</v>
      </c>
      <c r="AW58" s="17">
        <v>0.59999999999999787</v>
      </c>
      <c r="AX58" s="17">
        <v>0</v>
      </c>
      <c r="AY58" s="17">
        <v>0.18793128540125026</v>
      </c>
      <c r="AZ58" s="17">
        <v>0.11711237196229685</v>
      </c>
      <c r="BA58" s="17">
        <v>0.25085729154003023</v>
      </c>
      <c r="BB58" s="17">
        <v>9.9999999999997202E-2</v>
      </c>
      <c r="BC58" s="17">
        <v>0.71779820342262024</v>
      </c>
      <c r="BD58" s="17">
        <v>9.9999999999997202E-2</v>
      </c>
      <c r="BE58" s="17">
        <v>0</v>
      </c>
      <c r="BF58" s="17">
        <v>0</v>
      </c>
      <c r="BG58" s="17">
        <v>0</v>
      </c>
      <c r="BH58" s="17">
        <v>9.9999999999997202E-2</v>
      </c>
      <c r="BI58" s="17">
        <v>0</v>
      </c>
      <c r="BJ58" s="17">
        <v>0.17151856290353895</v>
      </c>
      <c r="BK58" s="17">
        <v>9.9999999999997202E-2</v>
      </c>
      <c r="BL58" s="17">
        <v>0.60001890828751669</v>
      </c>
      <c r="BM58" s="17">
        <v>0.35000000000000231</v>
      </c>
      <c r="BN58" s="17">
        <v>0</v>
      </c>
      <c r="BO58" s="17">
        <v>0</v>
      </c>
      <c r="BP58" s="17">
        <v>0.4065885653166379</v>
      </c>
      <c r="BQ58" s="17">
        <v>0</v>
      </c>
      <c r="BR58" s="17">
        <v>0.17270989750450028</v>
      </c>
      <c r="BS58" s="17">
        <v>9.9999999999997202E-2</v>
      </c>
      <c r="BT58" s="17">
        <v>0.41550307093877592</v>
      </c>
      <c r="BU58" s="17">
        <v>0.37144477853215951</v>
      </c>
      <c r="BV58" s="17">
        <v>0.82859303804288276</v>
      </c>
      <c r="BW58" s="17">
        <v>9.9999999999997202E-2</v>
      </c>
      <c r="BX58" s="17">
        <v>0</v>
      </c>
      <c r="BY58" s="17">
        <v>0.30000000000000537</v>
      </c>
      <c r="BZ58" s="17">
        <v>0</v>
      </c>
      <c r="CA58" s="17" t="s">
        <v>1537</v>
      </c>
      <c r="CB58" s="17" t="s">
        <v>1537</v>
      </c>
      <c r="CC58" s="17">
        <v>0.21940434412468512</v>
      </c>
      <c r="CD58" s="17">
        <v>0.40197772364783679</v>
      </c>
      <c r="CE58" s="17">
        <v>7.9866427632270254E-2</v>
      </c>
      <c r="CF58" s="17">
        <v>0</v>
      </c>
      <c r="CG58" s="17" t="s">
        <v>1537</v>
      </c>
      <c r="CH58" s="17" t="s">
        <v>1537</v>
      </c>
    </row>
    <row r="59" spans="1:86" x14ac:dyDescent="0.35">
      <c r="A59">
        <v>48</v>
      </c>
      <c r="B59" t="s">
        <v>2494</v>
      </c>
      <c r="C59" t="b">
        <v>1</v>
      </c>
      <c r="D59" t="b">
        <v>1</v>
      </c>
      <c r="E59" s="1">
        <v>2494.0250846738427</v>
      </c>
      <c r="F59" s="17">
        <v>0.33786245335842957</v>
      </c>
      <c r="G59" s="17">
        <v>0.43999999999999506</v>
      </c>
      <c r="H59" s="1">
        <v>842.63743384536951</v>
      </c>
      <c r="I59" s="1">
        <v>3336.6625185192124</v>
      </c>
      <c r="J59" t="s">
        <v>1705</v>
      </c>
      <c r="K59" s="17">
        <v>0</v>
      </c>
      <c r="L59" s="17">
        <v>7.9999999999997184E-2</v>
      </c>
      <c r="M59" s="17">
        <v>0.54999999999999738</v>
      </c>
      <c r="N59" s="17">
        <v>2.8571428571426694E-2</v>
      </c>
      <c r="O59" s="17">
        <v>0</v>
      </c>
      <c r="P59" s="17">
        <v>0.2209443880563553</v>
      </c>
      <c r="Q59" s="17">
        <v>0.2209443880563553</v>
      </c>
      <c r="R59" s="17">
        <v>0.36513187414099657</v>
      </c>
      <c r="S59" s="17">
        <v>0</v>
      </c>
      <c r="T59" s="17">
        <v>0.13809024253522528</v>
      </c>
      <c r="U59" s="17">
        <v>0</v>
      </c>
      <c r="V59" s="17">
        <v>0.32142857142856762</v>
      </c>
      <c r="W59" s="17">
        <v>4.8964218455740838E-2</v>
      </c>
      <c r="X59" s="17">
        <v>0.30000000000000049</v>
      </c>
      <c r="Y59" s="17">
        <v>0.51542077835494315</v>
      </c>
      <c r="Z59" s="17">
        <v>0</v>
      </c>
      <c r="AA59" s="17">
        <v>0</v>
      </c>
      <c r="AB59" s="17">
        <v>0</v>
      </c>
      <c r="AC59" s="17">
        <v>0</v>
      </c>
      <c r="AD59" s="17">
        <v>0.4094027441485073</v>
      </c>
      <c r="AE59" s="17">
        <v>0.30000000000000049</v>
      </c>
      <c r="AF59" s="17">
        <v>0.30000000000000049</v>
      </c>
      <c r="AG59" s="17">
        <v>0</v>
      </c>
      <c r="AH59" s="17">
        <v>0</v>
      </c>
      <c r="AI59" s="17">
        <v>0.30000000000000049</v>
      </c>
      <c r="AJ59" s="17">
        <v>0.13894736842104893</v>
      </c>
      <c r="AK59" s="17">
        <v>0.43999999999999506</v>
      </c>
      <c r="AL59" s="17">
        <v>3.2142857142855474E-2</v>
      </c>
      <c r="AM59" s="17">
        <v>6.4285714285708728E-2</v>
      </c>
      <c r="AN59" s="17">
        <v>0</v>
      </c>
      <c r="AO59" s="17">
        <v>0</v>
      </c>
      <c r="AP59" s="17">
        <v>0.16998683344305476</v>
      </c>
      <c r="AQ59" s="17">
        <v>0.31164252797892922</v>
      </c>
      <c r="AR59" s="17">
        <v>0</v>
      </c>
      <c r="AS59" s="17">
        <v>0</v>
      </c>
      <c r="AT59" s="17">
        <v>4.8964218455740838E-2</v>
      </c>
      <c r="AU59" s="17">
        <v>0.363653483992463</v>
      </c>
      <c r="AV59" s="17">
        <v>0.18749999999999645</v>
      </c>
      <c r="AW59" s="17">
        <v>0.89514972958314609</v>
      </c>
      <c r="AX59" s="17">
        <v>0</v>
      </c>
      <c r="AY59" s="17">
        <v>0</v>
      </c>
      <c r="AZ59" s="17">
        <v>0</v>
      </c>
      <c r="BA59" s="17">
        <v>0.13887543718052098</v>
      </c>
      <c r="BB59" s="17">
        <v>4.8964218455740838E-2</v>
      </c>
      <c r="BC59" s="17">
        <v>0.40860909335484918</v>
      </c>
      <c r="BD59" s="17">
        <v>4.8964218455740838E-2</v>
      </c>
      <c r="BE59" s="17">
        <v>0.16570829104226714</v>
      </c>
      <c r="BF59" s="17">
        <v>0.37999999999999745</v>
      </c>
      <c r="BG59" s="17">
        <v>0.19999999999999885</v>
      </c>
      <c r="BH59" s="17">
        <v>0</v>
      </c>
      <c r="BI59" s="17">
        <v>0</v>
      </c>
      <c r="BJ59" s="17">
        <v>0.10714285714285832</v>
      </c>
      <c r="BK59" s="17">
        <v>4.8964218455740838E-2</v>
      </c>
      <c r="BL59" s="17">
        <v>0.2226257734732302</v>
      </c>
      <c r="BM59" s="17">
        <v>0.34999999999999787</v>
      </c>
      <c r="BN59" s="17">
        <v>0.24431586379808734</v>
      </c>
      <c r="BO59" s="17">
        <v>9.9999999999998535E-2</v>
      </c>
      <c r="BP59" s="17">
        <v>0.25240289664252558</v>
      </c>
      <c r="BQ59" s="17">
        <v>0</v>
      </c>
      <c r="BR59" s="17">
        <v>0</v>
      </c>
      <c r="BS59" s="17">
        <v>2.4482109227868643E-2</v>
      </c>
      <c r="BT59" s="17">
        <v>0.30742407510041514</v>
      </c>
      <c r="BU59" s="17">
        <v>0.16928974979822287</v>
      </c>
      <c r="BV59" s="17">
        <v>0.32929782082324488</v>
      </c>
      <c r="BW59" s="17">
        <v>4.8964218455740838E-2</v>
      </c>
      <c r="BX59" s="17">
        <v>0.18446858098947039</v>
      </c>
      <c r="BY59" s="17">
        <v>0.30000000000000049</v>
      </c>
      <c r="BZ59" s="17">
        <v>0.18446858098947039</v>
      </c>
      <c r="CA59" s="17">
        <v>0</v>
      </c>
      <c r="CB59" s="17">
        <v>0.21428571428571552</v>
      </c>
      <c r="CC59" s="17">
        <v>0</v>
      </c>
      <c r="CD59" s="17">
        <v>0</v>
      </c>
      <c r="CE59" s="17">
        <v>4.9999999999999156E-2</v>
      </c>
      <c r="CF59" s="17">
        <v>0.12726892595408645</v>
      </c>
      <c r="CG59" s="17" t="s">
        <v>1537</v>
      </c>
      <c r="CH59" s="17" t="s">
        <v>1537</v>
      </c>
    </row>
    <row r="60" spans="1:86" x14ac:dyDescent="0.35">
      <c r="A60">
        <v>49</v>
      </c>
      <c r="B60" t="s">
        <v>2534</v>
      </c>
      <c r="C60" t="b">
        <v>1</v>
      </c>
      <c r="D60" t="b">
        <v>0</v>
      </c>
      <c r="E60" s="1">
        <v>4369.4409301020323</v>
      </c>
      <c r="F60" s="17">
        <v>0.68212809813628406</v>
      </c>
      <c r="G60" s="17">
        <v>1.195075072590404</v>
      </c>
      <c r="H60" s="1">
        <v>2980.5184315693355</v>
      </c>
      <c r="I60" s="1">
        <v>7349.9593616713673</v>
      </c>
      <c r="J60" t="s">
        <v>1728</v>
      </c>
      <c r="K60" s="17">
        <v>0</v>
      </c>
      <c r="L60" s="17">
        <v>7.9999999999999849E-2</v>
      </c>
      <c r="M60" s="17">
        <v>0.29605962228269966</v>
      </c>
      <c r="N60" s="17">
        <v>7.9382115154245092E-2</v>
      </c>
      <c r="O60" s="17">
        <v>5.2981958435745602E-2</v>
      </c>
      <c r="P60" s="17">
        <v>0.10894286418406374</v>
      </c>
      <c r="Q60" s="17">
        <v>0.16348112577180807</v>
      </c>
      <c r="R60" s="17">
        <v>0.19866079466263664</v>
      </c>
      <c r="S60" s="17">
        <v>0</v>
      </c>
      <c r="T60" s="17">
        <v>6.4711702135246352E-2</v>
      </c>
      <c r="U60" s="17">
        <v>0</v>
      </c>
      <c r="V60" s="17">
        <v>0.93092463101718348</v>
      </c>
      <c r="W60" s="17">
        <v>9.9721955280088759E-2</v>
      </c>
      <c r="X60" s="17">
        <v>0.29999999999999982</v>
      </c>
      <c r="Y60" s="17">
        <v>0.49983503632599402</v>
      </c>
      <c r="Z60" s="17">
        <v>0</v>
      </c>
      <c r="AA60" s="17">
        <v>0</v>
      </c>
      <c r="AB60" s="17">
        <v>3.4260551323736177E-2</v>
      </c>
      <c r="AC60" s="17">
        <v>0</v>
      </c>
      <c r="AD60" s="17">
        <v>1.1071441632148744</v>
      </c>
      <c r="AE60" s="17">
        <v>0.29999999999999982</v>
      </c>
      <c r="AF60" s="17">
        <v>0.41812975510415074</v>
      </c>
      <c r="AG60" s="17">
        <v>5.2981958435745602E-2</v>
      </c>
      <c r="AH60" s="17">
        <v>2.9021757453405961E-2</v>
      </c>
      <c r="AI60" s="17">
        <v>0.29999999999999982</v>
      </c>
      <c r="AJ60" s="17">
        <v>0.13894736842104694</v>
      </c>
      <c r="AK60" s="17">
        <v>0.43999999999999884</v>
      </c>
      <c r="AL60" s="17">
        <v>8.9377601968853027E-2</v>
      </c>
      <c r="AM60" s="17">
        <v>0.17951538649340848</v>
      </c>
      <c r="AN60" s="17">
        <v>0</v>
      </c>
      <c r="AO60" s="17">
        <v>4.4232663650410009E-2</v>
      </c>
      <c r="AP60" s="17">
        <v>0.3755679931646656</v>
      </c>
      <c r="AQ60" s="17">
        <v>0.6999708661874795</v>
      </c>
      <c r="AR60" s="17">
        <v>0.50644799977079002</v>
      </c>
      <c r="AS60" s="17">
        <v>5.902295371511701E-2</v>
      </c>
      <c r="AT60" s="17">
        <v>9.9721955280088759E-2</v>
      </c>
      <c r="AU60" s="17">
        <v>0.42963854186412043</v>
      </c>
      <c r="AV60" s="17">
        <v>0.18749999999999778</v>
      </c>
      <c r="AW60" s="17">
        <v>0.74303249707245511</v>
      </c>
      <c r="AX60" s="17">
        <v>0</v>
      </c>
      <c r="AY60" s="17">
        <v>5.2981958435745602E-2</v>
      </c>
      <c r="AZ60" s="17">
        <v>3.0868553426132594E-2</v>
      </c>
      <c r="BA60" s="17">
        <v>0.36338192398941405</v>
      </c>
      <c r="BB60" s="17">
        <v>9.9721955280088759E-2</v>
      </c>
      <c r="BC60" s="17">
        <v>1.195075072590404</v>
      </c>
      <c r="BD60" s="17">
        <v>9.9721955280088759E-2</v>
      </c>
      <c r="BE60" s="17">
        <v>7.8917986374880567E-2</v>
      </c>
      <c r="BF60" s="17">
        <v>0.20455028448623014</v>
      </c>
      <c r="BG60" s="17">
        <v>0.1076580444664339</v>
      </c>
      <c r="BH60" s="17">
        <v>4.617097776678003E-2</v>
      </c>
      <c r="BI60" s="17">
        <v>0</v>
      </c>
      <c r="BJ60" s="17">
        <v>0.30031178899479305</v>
      </c>
      <c r="BK60" s="17">
        <v>9.9721955280088759E-2</v>
      </c>
      <c r="BL60" s="17">
        <v>0.62365217855209876</v>
      </c>
      <c r="BM60" s="17">
        <v>0.34999999999999831</v>
      </c>
      <c r="BN60" s="17">
        <v>0.11451254135086097</v>
      </c>
      <c r="BO60" s="17">
        <v>5.3829022233219836E-2</v>
      </c>
      <c r="BP60" s="17">
        <v>0.56321540101715017</v>
      </c>
      <c r="BQ60" s="17">
        <v>0.15946217439894639</v>
      </c>
      <c r="BR60" s="17">
        <v>6.3665201327493204E-2</v>
      </c>
      <c r="BS60" s="17">
        <v>9.9721955280088759E-2</v>
      </c>
      <c r="BT60" s="17">
        <v>0.29093971100659988</v>
      </c>
      <c r="BU60" s="17">
        <v>0.43675492692926232</v>
      </c>
      <c r="BV60" s="17">
        <v>0.87284851404921771</v>
      </c>
      <c r="BW60" s="17">
        <v>9.9721955280088759E-2</v>
      </c>
      <c r="BX60" s="17">
        <v>8.9395310670289607E-2</v>
      </c>
      <c r="BY60" s="17">
        <v>0.29999999999999982</v>
      </c>
      <c r="BZ60" s="17">
        <v>8.9395310670289607E-2</v>
      </c>
      <c r="CA60" s="17">
        <v>0</v>
      </c>
      <c r="CB60" s="17">
        <v>0</v>
      </c>
      <c r="CC60" s="17">
        <v>6.3743324953866365E-2</v>
      </c>
      <c r="CD60" s="17">
        <v>0.14588805357722134</v>
      </c>
      <c r="CE60" s="17">
        <v>0.13942154107011429</v>
      </c>
      <c r="CF60" s="17">
        <v>5.964830333577642E-2</v>
      </c>
      <c r="CG60" s="17" t="s">
        <v>1537</v>
      </c>
      <c r="CH60" s="17" t="s">
        <v>1537</v>
      </c>
    </row>
    <row r="61" spans="1:86" x14ac:dyDescent="0.35">
      <c r="A61">
        <v>50</v>
      </c>
      <c r="B61" t="s">
        <v>2535</v>
      </c>
      <c r="C61" t="b">
        <v>1</v>
      </c>
      <c r="D61" t="b">
        <v>1</v>
      </c>
      <c r="E61" s="1">
        <v>8522.3598232130444</v>
      </c>
      <c r="F61" s="17">
        <v>0.498399370200373</v>
      </c>
      <c r="G61" s="17">
        <v>0.95999999999999819</v>
      </c>
      <c r="H61" s="1">
        <v>4247.5387685103433</v>
      </c>
      <c r="I61" s="1">
        <v>12769.898591723388</v>
      </c>
      <c r="J61" t="s">
        <v>1728</v>
      </c>
      <c r="K61" s="17">
        <v>0</v>
      </c>
      <c r="L61" s="17">
        <v>7.9999999999995852E-2</v>
      </c>
      <c r="M61" s="17">
        <v>0.54999999999999538</v>
      </c>
      <c r="N61" s="17">
        <v>7.9999999999995852E-2</v>
      </c>
      <c r="O61" s="17">
        <v>0</v>
      </c>
      <c r="P61" s="17">
        <v>0.10891440299057087</v>
      </c>
      <c r="Q61" s="17">
        <v>0.10891440299057087</v>
      </c>
      <c r="R61" s="17">
        <v>0.12625117670964126</v>
      </c>
      <c r="S61" s="17">
        <v>0</v>
      </c>
      <c r="T61" s="17">
        <v>7.5488746778555216E-2</v>
      </c>
      <c r="U61" s="17">
        <v>0</v>
      </c>
      <c r="V61" s="17">
        <v>0.89999999999999214</v>
      </c>
      <c r="W61" s="17">
        <v>0</v>
      </c>
      <c r="X61" s="17">
        <v>0.29999999999999982</v>
      </c>
      <c r="Y61" s="17">
        <v>0.41472599284771761</v>
      </c>
      <c r="Z61" s="17">
        <v>0</v>
      </c>
      <c r="AA61" s="17">
        <v>0</v>
      </c>
      <c r="AB61" s="17">
        <v>0</v>
      </c>
      <c r="AC61" s="17">
        <v>0</v>
      </c>
      <c r="AD61" s="17">
        <v>0.49999999999999845</v>
      </c>
      <c r="AE61" s="17">
        <v>0.29999999999999982</v>
      </c>
      <c r="AF61" s="17">
        <v>0.29999999999999982</v>
      </c>
      <c r="AG61" s="17">
        <v>0</v>
      </c>
      <c r="AH61" s="17">
        <v>0</v>
      </c>
      <c r="AI61" s="17">
        <v>0.29999999999999982</v>
      </c>
      <c r="AJ61" s="17">
        <v>0.13894736842104849</v>
      </c>
      <c r="AK61" s="17">
        <v>0.43999999999999795</v>
      </c>
      <c r="AL61" s="17">
        <v>8.9999999999999636E-2</v>
      </c>
      <c r="AM61" s="17">
        <v>0.18000000000000194</v>
      </c>
      <c r="AN61" s="17">
        <v>0</v>
      </c>
      <c r="AO61" s="17">
        <v>0</v>
      </c>
      <c r="AP61" s="17">
        <v>0.42503703703703422</v>
      </c>
      <c r="AQ61" s="17">
        <v>0.7792345679012298</v>
      </c>
      <c r="AR61" s="17">
        <v>0</v>
      </c>
      <c r="AS61" s="17">
        <v>0</v>
      </c>
      <c r="AT61" s="17">
        <v>0</v>
      </c>
      <c r="AU61" s="17">
        <v>0.29999999999999982</v>
      </c>
      <c r="AV61" s="17">
        <v>0.18749999999999911</v>
      </c>
      <c r="AW61" s="17">
        <v>0.7109072164719239</v>
      </c>
      <c r="AX61" s="17">
        <v>0</v>
      </c>
      <c r="AY61" s="17">
        <v>0</v>
      </c>
      <c r="AZ61" s="17">
        <v>0</v>
      </c>
      <c r="BA61" s="17">
        <v>0.23999999999999488</v>
      </c>
      <c r="BB61" s="17">
        <v>0</v>
      </c>
      <c r="BC61" s="17">
        <v>0.95999999999999819</v>
      </c>
      <c r="BD61" s="17">
        <v>0</v>
      </c>
      <c r="BE61" s="17">
        <v>8.8250763729015524E-2</v>
      </c>
      <c r="BF61" s="17">
        <v>0.37999999999999923</v>
      </c>
      <c r="BG61" s="17">
        <v>0.19999999999999662</v>
      </c>
      <c r="BH61" s="17">
        <v>0</v>
      </c>
      <c r="BI61" s="17">
        <v>0</v>
      </c>
      <c r="BJ61" s="17">
        <v>0.29999999999999982</v>
      </c>
      <c r="BK61" s="17">
        <v>0</v>
      </c>
      <c r="BL61" s="17">
        <v>0.249999999999998</v>
      </c>
      <c r="BM61" s="17">
        <v>0.34999999999999765</v>
      </c>
      <c r="BN61" s="17">
        <v>0.10527022852474199</v>
      </c>
      <c r="BO61" s="17">
        <v>9.999999999999809E-2</v>
      </c>
      <c r="BP61" s="17">
        <v>0.6311111111111114</v>
      </c>
      <c r="BQ61" s="17">
        <v>0</v>
      </c>
      <c r="BR61" s="17">
        <v>0</v>
      </c>
      <c r="BS61" s="17">
        <v>0</v>
      </c>
      <c r="BT61" s="17">
        <v>0.12204739319178137</v>
      </c>
      <c r="BU61" s="17">
        <v>0.249999999999998</v>
      </c>
      <c r="BV61" s="17">
        <v>0.249999999999998</v>
      </c>
      <c r="BW61" s="17">
        <v>0</v>
      </c>
      <c r="BX61" s="17">
        <v>6.9317010294949855E-2</v>
      </c>
      <c r="BY61" s="17">
        <v>0.29999999999999982</v>
      </c>
      <c r="BZ61" s="17">
        <v>6.9317010294949855E-2</v>
      </c>
      <c r="CA61" s="17">
        <v>0</v>
      </c>
      <c r="CB61" s="17">
        <v>0.60000000000000053</v>
      </c>
      <c r="CC61" s="17">
        <v>0</v>
      </c>
      <c r="CD61" s="17">
        <v>0</v>
      </c>
      <c r="CE61" s="17">
        <v>0.14000000000000035</v>
      </c>
      <c r="CF61" s="17">
        <v>4.8496536901322385E-2</v>
      </c>
      <c r="CG61" s="17" t="s">
        <v>1537</v>
      </c>
      <c r="CH61" s="17" t="s">
        <v>1537</v>
      </c>
    </row>
    <row r="62" spans="1:86" x14ac:dyDescent="0.35">
      <c r="A62">
        <v>51</v>
      </c>
      <c r="B62" t="s">
        <v>2557</v>
      </c>
      <c r="C62" t="b">
        <v>1</v>
      </c>
      <c r="D62" t="b">
        <v>0</v>
      </c>
      <c r="E62" s="1">
        <v>4514.8285352360863</v>
      </c>
      <c r="F62" s="17">
        <v>0.40998948195582313</v>
      </c>
      <c r="G62" s="17">
        <v>0.66291460808344338</v>
      </c>
      <c r="H62" s="1">
        <v>1851.0322122808109</v>
      </c>
      <c r="I62" s="1">
        <v>6365.8607475168974</v>
      </c>
      <c r="J62" t="s">
        <v>1729</v>
      </c>
      <c r="K62" s="17">
        <v>0</v>
      </c>
      <c r="L62" s="17">
        <v>7.9999999999999849E-2</v>
      </c>
      <c r="M62" s="17">
        <v>0</v>
      </c>
      <c r="N62" s="17">
        <v>3.6166267480235215E-2</v>
      </c>
      <c r="O62" s="17">
        <v>8.1340801675544805E-2</v>
      </c>
      <c r="P62" s="17">
        <v>0</v>
      </c>
      <c r="Q62" s="17">
        <v>6.246554808891891E-2</v>
      </c>
      <c r="R62" s="17">
        <v>0</v>
      </c>
      <c r="S62" s="17">
        <v>0</v>
      </c>
      <c r="T62" s="17">
        <v>0</v>
      </c>
      <c r="U62" s="17">
        <v>0</v>
      </c>
      <c r="V62" s="17">
        <v>0.40881838460536102</v>
      </c>
      <c r="W62" s="17">
        <v>6.7796610169491567E-2</v>
      </c>
      <c r="X62" s="17">
        <v>0.30000000000000049</v>
      </c>
      <c r="Y62" s="17">
        <v>0.4885661086802171</v>
      </c>
      <c r="Z62" s="17">
        <v>0</v>
      </c>
      <c r="AA62" s="17">
        <v>0</v>
      </c>
      <c r="AB62" s="17">
        <v>5.661378845402032E-2</v>
      </c>
      <c r="AC62" s="17">
        <v>0</v>
      </c>
      <c r="AD62" s="17">
        <v>0.66291460808344338</v>
      </c>
      <c r="AE62" s="17">
        <v>0.30000000000000049</v>
      </c>
      <c r="AF62" s="17">
        <v>0.45540816521010496</v>
      </c>
      <c r="AG62" s="17">
        <v>8.1340801675544805E-2</v>
      </c>
      <c r="AH62" s="17">
        <v>6.2857142857143833E-2</v>
      </c>
      <c r="AI62" s="17">
        <v>0.30000000000000049</v>
      </c>
      <c r="AJ62" s="17">
        <v>0.13894736842105226</v>
      </c>
      <c r="AK62" s="17">
        <v>0.44000000000000594</v>
      </c>
      <c r="AL62" s="17">
        <v>4.0689199776193563E-2</v>
      </c>
      <c r="AM62" s="17">
        <v>8.1430474698557243E-2</v>
      </c>
      <c r="AN62" s="17">
        <v>0</v>
      </c>
      <c r="AO62" s="17">
        <v>3.6267660578565897E-2</v>
      </c>
      <c r="AP62" s="17">
        <v>0.18829398762946559</v>
      </c>
      <c r="AQ62" s="17">
        <v>0.34574680527727364</v>
      </c>
      <c r="AR62" s="17">
        <v>0.22639952346153702</v>
      </c>
      <c r="AS62" s="17">
        <v>4.8155492861979399E-2</v>
      </c>
      <c r="AT62" s="17">
        <v>6.7796610169491567E-2</v>
      </c>
      <c r="AU62" s="17">
        <v>0.38813559322033764</v>
      </c>
      <c r="AV62" s="17">
        <v>0.18749999999999845</v>
      </c>
      <c r="AW62" s="17">
        <v>0.60000000000000453</v>
      </c>
      <c r="AX62" s="17">
        <v>0</v>
      </c>
      <c r="AY62" s="17">
        <v>8.1340801675544805E-2</v>
      </c>
      <c r="AZ62" s="17">
        <v>5.176374490070379E-2</v>
      </c>
      <c r="BA62" s="17">
        <v>0.18375234827967546</v>
      </c>
      <c r="BB62" s="17">
        <v>6.7796610169491567E-2</v>
      </c>
      <c r="BC62" s="17">
        <v>0.53371940373766846</v>
      </c>
      <c r="BD62" s="17">
        <v>6.7796610169491567E-2</v>
      </c>
      <c r="BE62" s="17">
        <v>0</v>
      </c>
      <c r="BF62" s="17">
        <v>0</v>
      </c>
      <c r="BG62" s="17">
        <v>0</v>
      </c>
      <c r="BH62" s="17">
        <v>9.9999999999999645E-2</v>
      </c>
      <c r="BI62" s="17">
        <v>0</v>
      </c>
      <c r="BJ62" s="17">
        <v>0.13577053548140938</v>
      </c>
      <c r="BK62" s="17">
        <v>6.7796610169491567E-2</v>
      </c>
      <c r="BL62" s="17">
        <v>0.39611740628996461</v>
      </c>
      <c r="BM62" s="17">
        <v>0.34999999999999831</v>
      </c>
      <c r="BN62" s="17">
        <v>0</v>
      </c>
      <c r="BO62" s="17">
        <v>0</v>
      </c>
      <c r="BP62" s="17">
        <v>0.27966990445012896</v>
      </c>
      <c r="BQ62" s="17">
        <v>7.2376143256802417E-2</v>
      </c>
      <c r="BR62" s="17">
        <v>5.1875200439567726E-2</v>
      </c>
      <c r="BS62" s="17">
        <v>6.7796610169491567E-2</v>
      </c>
      <c r="BT62" s="17">
        <v>0.1954460809418046</v>
      </c>
      <c r="BU62" s="17">
        <v>0.28291869767186051</v>
      </c>
      <c r="BV62" s="17">
        <v>0.50931611490806672</v>
      </c>
      <c r="BW62" s="17">
        <v>6.7796610169491567E-2</v>
      </c>
      <c r="BX62" s="17">
        <v>0</v>
      </c>
      <c r="BY62" s="17">
        <v>0.30000000000000049</v>
      </c>
      <c r="BZ62" s="17">
        <v>0</v>
      </c>
      <c r="CA62" s="17">
        <v>0</v>
      </c>
      <c r="CB62" s="17">
        <v>0</v>
      </c>
      <c r="CC62" s="17" t="s">
        <v>1537</v>
      </c>
      <c r="CD62" s="17" t="s">
        <v>1537</v>
      </c>
      <c r="CE62" s="17">
        <v>6.3321811815049811E-2</v>
      </c>
      <c r="CF62" s="17">
        <v>0</v>
      </c>
      <c r="CG62" s="17" t="s">
        <v>1537</v>
      </c>
      <c r="CH62" s="17" t="s">
        <v>1537</v>
      </c>
    </row>
    <row r="63" spans="1:86" x14ac:dyDescent="0.35">
      <c r="A63">
        <v>52</v>
      </c>
      <c r="B63" t="s">
        <v>2580</v>
      </c>
      <c r="C63" t="b">
        <v>0</v>
      </c>
      <c r="D63" t="b">
        <v>0</v>
      </c>
      <c r="E63" s="1">
        <v>0</v>
      </c>
      <c r="F63" s="17" t="s">
        <v>1537</v>
      </c>
      <c r="G63" s="17" t="s">
        <v>1537</v>
      </c>
      <c r="H63" s="1" t="s">
        <v>1537</v>
      </c>
      <c r="I63" s="1" t="s">
        <v>1537</v>
      </c>
      <c r="J63" t="s">
        <v>1537</v>
      </c>
      <c r="K63" s="17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  <c r="CD63" s="17" t="s">
        <v>1537</v>
      </c>
      <c r="CE63" s="17" t="s">
        <v>1537</v>
      </c>
      <c r="CF63" s="17" t="s">
        <v>1537</v>
      </c>
      <c r="CG63" s="17" t="s">
        <v>1537</v>
      </c>
      <c r="CH63" s="17" t="s">
        <v>1537</v>
      </c>
    </row>
    <row r="64" spans="1:86" x14ac:dyDescent="0.35">
      <c r="A64">
        <v>53</v>
      </c>
      <c r="B64" t="s">
        <v>2644</v>
      </c>
      <c r="C64" t="b">
        <v>1</v>
      </c>
      <c r="D64" t="b">
        <v>1</v>
      </c>
      <c r="E64" s="1">
        <v>2927.5228510249826</v>
      </c>
      <c r="F64" s="17">
        <v>0.910871273861796</v>
      </c>
      <c r="G64" s="17">
        <v>1.6115150909107769</v>
      </c>
      <c r="H64" s="1">
        <v>2666.5964685726426</v>
      </c>
      <c r="I64" s="1">
        <v>5594.1193195976257</v>
      </c>
      <c r="J64" t="s">
        <v>1728</v>
      </c>
      <c r="K64" s="17">
        <v>0.10154818230212737</v>
      </c>
      <c r="L64" s="17">
        <v>8.0000000000002514E-2</v>
      </c>
      <c r="M64" s="17">
        <v>0</v>
      </c>
      <c r="N64" s="17">
        <v>0.10154818230212737</v>
      </c>
      <c r="O64" s="17">
        <v>0.14167984707507864</v>
      </c>
      <c r="P64" s="17">
        <v>0</v>
      </c>
      <c r="Q64" s="17">
        <v>0.14298144345252339</v>
      </c>
      <c r="R64" s="17">
        <v>0</v>
      </c>
      <c r="S64" s="17">
        <v>0</v>
      </c>
      <c r="T64" s="17">
        <v>0</v>
      </c>
      <c r="U64" s="17">
        <v>0</v>
      </c>
      <c r="V64" s="17">
        <v>1.1870497798238366</v>
      </c>
      <c r="W64" s="17">
        <v>0.14999999999999947</v>
      </c>
      <c r="X64" s="17">
        <v>0.30000000000000404</v>
      </c>
      <c r="Y64" s="17">
        <v>0.66335132077677961</v>
      </c>
      <c r="Z64" s="17">
        <v>0</v>
      </c>
      <c r="AA64" s="17">
        <v>0</v>
      </c>
      <c r="AB64" s="17">
        <v>9.6138994060527505E-2</v>
      </c>
      <c r="AC64" s="17">
        <v>0</v>
      </c>
      <c r="AD64" s="17">
        <v>1.4700258148928351</v>
      </c>
      <c r="AE64" s="17">
        <v>0.30000000000000404</v>
      </c>
      <c r="AF64" s="17">
        <v>0.5850565273385937</v>
      </c>
      <c r="AG64" s="17">
        <v>0.14167984707507864</v>
      </c>
      <c r="AH64" s="17">
        <v>6.2857142857146053E-2</v>
      </c>
      <c r="AI64" s="17">
        <v>0.30000000000000404</v>
      </c>
      <c r="AJ64" s="17">
        <v>0.13894736842105804</v>
      </c>
      <c r="AK64" s="17">
        <v>0.43999999999999861</v>
      </c>
      <c r="AL64" s="17">
        <v>0.11424170508989362</v>
      </c>
      <c r="AM64" s="17">
        <v>0.22903865362563391</v>
      </c>
      <c r="AN64" s="17">
        <v>0</v>
      </c>
      <c r="AO64" s="17">
        <v>8.4757030157413871E-2</v>
      </c>
      <c r="AP64" s="17">
        <v>0.70529929815917947</v>
      </c>
      <c r="AQ64" s="17">
        <v>1.3220207615825434</v>
      </c>
      <c r="AR64" s="17">
        <v>0</v>
      </c>
      <c r="AS64" s="17">
        <v>0.11146701326281772</v>
      </c>
      <c r="AT64" s="17">
        <v>0.14999999999999947</v>
      </c>
      <c r="AU64" s="17">
        <v>0.49500000000000655</v>
      </c>
      <c r="AV64" s="17">
        <v>0.18750000000000311</v>
      </c>
      <c r="AW64" s="17">
        <v>0.60000000000000653</v>
      </c>
      <c r="AX64" s="17">
        <v>0</v>
      </c>
      <c r="AY64" s="17">
        <v>0.14167984707507864</v>
      </c>
      <c r="AZ64" s="17">
        <v>8.8161678341951433E-2</v>
      </c>
      <c r="BA64" s="17">
        <v>0.50245961494467206</v>
      </c>
      <c r="BB64" s="17">
        <v>0.14999999999999947</v>
      </c>
      <c r="BC64" s="17">
        <v>1.6115150909107769</v>
      </c>
      <c r="BD64" s="17">
        <v>0.14999999999999947</v>
      </c>
      <c r="BE64" s="17">
        <v>0</v>
      </c>
      <c r="BF64" s="17">
        <v>0</v>
      </c>
      <c r="BG64" s="17">
        <v>0</v>
      </c>
      <c r="BH64" s="17">
        <v>0.10000000000000386</v>
      </c>
      <c r="BI64" s="17">
        <v>0</v>
      </c>
      <c r="BJ64" s="17">
        <v>0.3840026402192005</v>
      </c>
      <c r="BK64" s="17">
        <v>0.14999999999999947</v>
      </c>
      <c r="BL64" s="17">
        <v>0.80318814275358896</v>
      </c>
      <c r="BM64" s="17">
        <v>0.35000000000000342</v>
      </c>
      <c r="BN64" s="17">
        <v>0</v>
      </c>
      <c r="BO64" s="17">
        <v>0</v>
      </c>
      <c r="BP64" s="17">
        <v>1.0611162834287495</v>
      </c>
      <c r="BQ64" s="17">
        <v>0</v>
      </c>
      <c r="BR64" s="17">
        <v>0.11970751282458725</v>
      </c>
      <c r="BS64" s="17">
        <v>6.6666666666666874E-2</v>
      </c>
      <c r="BT64" s="17">
        <v>0.30055920191884522</v>
      </c>
      <c r="BU64" s="17">
        <v>0.5173168518292437</v>
      </c>
      <c r="BV64" s="17">
        <v>0.97910893716857283</v>
      </c>
      <c r="BW64" s="17">
        <v>0.14999999999999947</v>
      </c>
      <c r="BX64" s="17">
        <v>0</v>
      </c>
      <c r="BY64" s="17">
        <v>0.30000000000000404</v>
      </c>
      <c r="BZ64" s="17">
        <v>0</v>
      </c>
      <c r="CA64" s="17">
        <v>0</v>
      </c>
      <c r="CB64" s="17">
        <v>0.78131448786724667</v>
      </c>
      <c r="CC64" s="17">
        <v>0.16599799835067963</v>
      </c>
      <c r="CD64" s="17">
        <v>0.30434928679298201</v>
      </c>
      <c r="CE64" s="17">
        <v>0.17770931902872067</v>
      </c>
      <c r="CF64" s="17">
        <v>0</v>
      </c>
      <c r="CG64" s="17" t="s">
        <v>1537</v>
      </c>
      <c r="CH64" s="17" t="s">
        <v>1537</v>
      </c>
    </row>
    <row r="65" spans="1:86" x14ac:dyDescent="0.35">
      <c r="A65">
        <v>54</v>
      </c>
      <c r="B65" t="s">
        <v>2645</v>
      </c>
      <c r="C65" t="b">
        <v>1</v>
      </c>
      <c r="D65" t="b">
        <v>1</v>
      </c>
      <c r="E65" s="1">
        <v>1690.1162790697638</v>
      </c>
      <c r="F65" s="17">
        <v>0.46469135814126522</v>
      </c>
      <c r="G65" s="17">
        <v>0.81052631578947198</v>
      </c>
      <c r="H65" s="1">
        <v>785.38242913759018</v>
      </c>
      <c r="I65" s="1">
        <v>2475.498708207354</v>
      </c>
      <c r="J65" t="s">
        <v>1729</v>
      </c>
      <c r="K65" s="17">
        <v>0</v>
      </c>
      <c r="L65" s="17">
        <v>8.0000000000003402E-2</v>
      </c>
      <c r="M65" s="17">
        <v>0</v>
      </c>
      <c r="N65" s="17">
        <v>3.1999999999999362E-2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0.36000000000000432</v>
      </c>
      <c r="W65" s="17">
        <v>0.13157894736842413</v>
      </c>
      <c r="X65" s="17">
        <v>0.29999999999999738</v>
      </c>
      <c r="Y65" s="17">
        <v>0.29999999999999738</v>
      </c>
      <c r="Z65" s="17">
        <v>0</v>
      </c>
      <c r="AA65" s="17">
        <v>0</v>
      </c>
      <c r="AB65" s="17">
        <v>0</v>
      </c>
      <c r="AC65" s="17">
        <v>0</v>
      </c>
      <c r="AD65" s="17">
        <v>0.81052631578947198</v>
      </c>
      <c r="AE65" s="17">
        <v>0.29999999999999738</v>
      </c>
      <c r="AF65" s="17">
        <v>0.29999999999999738</v>
      </c>
      <c r="AG65" s="17">
        <v>0</v>
      </c>
      <c r="AH65" s="17">
        <v>0</v>
      </c>
      <c r="AI65" s="17">
        <v>0.29999999999999738</v>
      </c>
      <c r="AJ65" s="17">
        <v>0.13894736842105693</v>
      </c>
      <c r="AK65" s="17">
        <v>0.4400000000000055</v>
      </c>
      <c r="AL65" s="17">
        <v>3.6000000000002697E-2</v>
      </c>
      <c r="AM65" s="17">
        <v>7.2000000000006725E-2</v>
      </c>
      <c r="AN65" s="17">
        <v>0</v>
      </c>
      <c r="AO65" s="17">
        <v>0</v>
      </c>
      <c r="AP65" s="17">
        <v>0.24302117647059229</v>
      </c>
      <c r="AQ65" s="17">
        <v>0.4455388235294151</v>
      </c>
      <c r="AR65" s="17">
        <v>0</v>
      </c>
      <c r="AS65" s="17">
        <v>0</v>
      </c>
      <c r="AT65" s="17">
        <v>0.13157894736842413</v>
      </c>
      <c r="AU65" s="17">
        <v>0.47105263157895139</v>
      </c>
      <c r="AV65" s="17">
        <v>0.18750000000000178</v>
      </c>
      <c r="AW65" s="17">
        <v>0.60000000000000164</v>
      </c>
      <c r="AX65" s="17">
        <v>0</v>
      </c>
      <c r="AY65" s="17">
        <v>0</v>
      </c>
      <c r="AZ65" s="17">
        <v>0</v>
      </c>
      <c r="BA65" s="17">
        <v>0.24021052631579121</v>
      </c>
      <c r="BB65" s="17">
        <v>0.13157894736842413</v>
      </c>
      <c r="BC65" s="17">
        <v>0.56610526315789844</v>
      </c>
      <c r="BD65" s="17">
        <v>0.13157894736842413</v>
      </c>
      <c r="BE65" s="17">
        <v>0</v>
      </c>
      <c r="BF65" s="17">
        <v>0</v>
      </c>
      <c r="BG65" s="17">
        <v>0</v>
      </c>
      <c r="BH65" s="17">
        <v>0</v>
      </c>
      <c r="BI65" s="17">
        <v>0</v>
      </c>
      <c r="BJ65" s="17">
        <v>0.11999999999999966</v>
      </c>
      <c r="BK65" s="17">
        <v>0.13157894736842413</v>
      </c>
      <c r="BL65" s="17">
        <v>0.52580645161290285</v>
      </c>
      <c r="BM65" s="17">
        <v>0.35000000000000675</v>
      </c>
      <c r="BN65" s="17">
        <v>0</v>
      </c>
      <c r="BO65" s="17">
        <v>0</v>
      </c>
      <c r="BP65" s="17">
        <v>0.36084705882353063</v>
      </c>
      <c r="BQ65" s="17">
        <v>0</v>
      </c>
      <c r="BR65" s="17">
        <v>0</v>
      </c>
      <c r="BS65" s="17">
        <v>6.1728395061728003E-2</v>
      </c>
      <c r="BT65" s="17">
        <v>6.1728395061728003E-2</v>
      </c>
      <c r="BU65" s="17">
        <v>0.33239436619718354</v>
      </c>
      <c r="BV65" s="17">
        <v>0.72000000000000286</v>
      </c>
      <c r="BW65" s="17">
        <v>0.13157894736842413</v>
      </c>
      <c r="BX65" s="17">
        <v>0</v>
      </c>
      <c r="BY65" s="17">
        <v>0.29999999999999738</v>
      </c>
      <c r="BZ65" s="17">
        <v>0</v>
      </c>
      <c r="CA65" s="17">
        <v>0</v>
      </c>
      <c r="CB65" s="17">
        <v>0.24</v>
      </c>
      <c r="CC65" s="17">
        <v>0</v>
      </c>
      <c r="CD65" s="17">
        <v>0</v>
      </c>
      <c r="CE65" s="17">
        <v>5.6000000000004269E-2</v>
      </c>
      <c r="CF65" s="17">
        <v>0</v>
      </c>
      <c r="CG65" s="17" t="s">
        <v>1537</v>
      </c>
      <c r="CH65" s="17" t="s">
        <v>1537</v>
      </c>
    </row>
    <row r="66" spans="1:86" x14ac:dyDescent="0.35">
      <c r="A66">
        <v>55</v>
      </c>
      <c r="B66" t="s">
        <v>2646</v>
      </c>
      <c r="C66" t="b">
        <v>0</v>
      </c>
      <c r="D66" t="b">
        <v>1</v>
      </c>
      <c r="E66" s="1">
        <v>0</v>
      </c>
      <c r="F66" s="17" t="s">
        <v>1537</v>
      </c>
      <c r="G66" s="17" t="s">
        <v>1537</v>
      </c>
      <c r="H66" s="1" t="s">
        <v>1537</v>
      </c>
      <c r="I66" s="1" t="s">
        <v>1537</v>
      </c>
      <c r="J66" t="s">
        <v>1537</v>
      </c>
      <c r="K66" s="17" t="s">
        <v>1537</v>
      </c>
      <c r="L66" s="17" t="s">
        <v>1537</v>
      </c>
      <c r="M66" s="17" t="s">
        <v>1537</v>
      </c>
      <c r="N66" s="17" t="s">
        <v>1537</v>
      </c>
      <c r="O66" s="17" t="s">
        <v>1537</v>
      </c>
      <c r="P66" s="17" t="s">
        <v>1537</v>
      </c>
      <c r="Q66" s="17" t="s">
        <v>1537</v>
      </c>
      <c r="R66" s="17" t="s">
        <v>1537</v>
      </c>
      <c r="S66" s="17" t="s">
        <v>1537</v>
      </c>
      <c r="T66" s="17" t="s">
        <v>1537</v>
      </c>
      <c r="U66" s="17" t="s">
        <v>1537</v>
      </c>
      <c r="V66" s="17" t="s">
        <v>1537</v>
      </c>
      <c r="W66" s="17" t="s">
        <v>1537</v>
      </c>
      <c r="X66" s="17" t="s">
        <v>1537</v>
      </c>
      <c r="Y66" s="17" t="s">
        <v>1537</v>
      </c>
      <c r="Z66" s="17" t="s">
        <v>1537</v>
      </c>
      <c r="AA66" s="17" t="s">
        <v>1537</v>
      </c>
      <c r="AB66" s="17" t="s">
        <v>1537</v>
      </c>
      <c r="AC66" s="17" t="s">
        <v>1537</v>
      </c>
      <c r="AD66" s="17" t="s">
        <v>1537</v>
      </c>
      <c r="AE66" s="17" t="s">
        <v>1537</v>
      </c>
      <c r="AF66" s="17" t="s">
        <v>1537</v>
      </c>
      <c r="AG66" s="17" t="s">
        <v>1537</v>
      </c>
      <c r="AH66" s="17" t="s">
        <v>1537</v>
      </c>
      <c r="AI66" s="17" t="s">
        <v>1537</v>
      </c>
      <c r="AJ66" s="17" t="s">
        <v>1537</v>
      </c>
      <c r="AK66" s="17" t="s">
        <v>1537</v>
      </c>
      <c r="AL66" s="17" t="s">
        <v>1537</v>
      </c>
      <c r="AM66" s="17" t="s">
        <v>1537</v>
      </c>
      <c r="AN66" s="17" t="s">
        <v>1537</v>
      </c>
      <c r="AO66" s="17" t="s">
        <v>1537</v>
      </c>
      <c r="AP66" s="17" t="s">
        <v>1537</v>
      </c>
      <c r="AQ66" s="17" t="s">
        <v>1537</v>
      </c>
      <c r="AR66" s="17" t="s">
        <v>1537</v>
      </c>
      <c r="AS66" s="17" t="s">
        <v>1537</v>
      </c>
      <c r="AT66" s="17" t="s">
        <v>1537</v>
      </c>
      <c r="AU66" s="17" t="s">
        <v>1537</v>
      </c>
      <c r="AV66" s="17" t="s">
        <v>1537</v>
      </c>
      <c r="AW66" s="17" t="s">
        <v>1537</v>
      </c>
      <c r="AX66" s="17" t="s">
        <v>1537</v>
      </c>
      <c r="AY66" s="17" t="s">
        <v>1537</v>
      </c>
      <c r="AZ66" s="17" t="s">
        <v>1537</v>
      </c>
      <c r="BA66" s="17" t="s">
        <v>1537</v>
      </c>
      <c r="BB66" s="17" t="s">
        <v>1537</v>
      </c>
      <c r="BC66" s="17" t="s">
        <v>1537</v>
      </c>
      <c r="BD66" s="17" t="s">
        <v>1537</v>
      </c>
      <c r="BE66" s="17" t="s">
        <v>1537</v>
      </c>
      <c r="BF66" s="17" t="s">
        <v>1537</v>
      </c>
      <c r="BG66" s="17" t="s">
        <v>1537</v>
      </c>
      <c r="BH66" s="17" t="s">
        <v>1537</v>
      </c>
      <c r="BI66" s="17" t="s">
        <v>1537</v>
      </c>
      <c r="BJ66" s="17" t="s">
        <v>1537</v>
      </c>
      <c r="BK66" s="17" t="s">
        <v>1537</v>
      </c>
      <c r="BL66" s="17" t="s">
        <v>1537</v>
      </c>
      <c r="BM66" s="17" t="s">
        <v>1537</v>
      </c>
      <c r="BN66" s="17" t="s">
        <v>1537</v>
      </c>
      <c r="BO66" s="17" t="s">
        <v>1537</v>
      </c>
      <c r="BP66" s="17" t="s">
        <v>1537</v>
      </c>
      <c r="BQ66" s="17" t="s">
        <v>1537</v>
      </c>
      <c r="BR66" s="17" t="s">
        <v>1537</v>
      </c>
      <c r="BS66" s="17" t="s">
        <v>1537</v>
      </c>
      <c r="BT66" s="17" t="s">
        <v>1537</v>
      </c>
      <c r="BU66" s="17" t="s">
        <v>1537</v>
      </c>
      <c r="BV66" s="17" t="s">
        <v>1537</v>
      </c>
      <c r="BW66" s="17" t="s">
        <v>1537</v>
      </c>
      <c r="BX66" s="17" t="s">
        <v>1537</v>
      </c>
      <c r="BY66" s="17" t="s">
        <v>1537</v>
      </c>
      <c r="BZ66" s="17" t="s">
        <v>1537</v>
      </c>
      <c r="CA66" s="17" t="s">
        <v>1537</v>
      </c>
      <c r="CB66" s="17" t="s">
        <v>1537</v>
      </c>
      <c r="CC66" s="17" t="s">
        <v>1537</v>
      </c>
      <c r="CD66" s="17" t="s">
        <v>1537</v>
      </c>
      <c r="CE66" s="17" t="s">
        <v>1537</v>
      </c>
      <c r="CF66" s="17" t="s">
        <v>1537</v>
      </c>
      <c r="CG66" s="17" t="s">
        <v>1537</v>
      </c>
      <c r="CH66" s="17" t="s">
        <v>1537</v>
      </c>
    </row>
    <row r="67" spans="1:86" x14ac:dyDescent="0.35">
      <c r="A67">
        <v>56</v>
      </c>
      <c r="B67" t="s">
        <v>2664</v>
      </c>
      <c r="C67" t="b">
        <v>1</v>
      </c>
      <c r="D67" t="b">
        <v>1</v>
      </c>
      <c r="E67" s="1">
        <v>2532.5031524127321</v>
      </c>
      <c r="F67" s="17">
        <v>0.40820202476644524</v>
      </c>
      <c r="G67" s="17">
        <v>0.70238095238095433</v>
      </c>
      <c r="H67" s="1">
        <v>1033.7729145422827</v>
      </c>
      <c r="I67" s="1">
        <v>3566.2760669550148</v>
      </c>
      <c r="J67" t="s">
        <v>1729</v>
      </c>
      <c r="K67" s="17">
        <v>0</v>
      </c>
      <c r="L67" s="17">
        <v>8.0000000000000959E-2</v>
      </c>
      <c r="M67" s="17">
        <v>0.55000000000000138</v>
      </c>
      <c r="N67" s="17">
        <v>2.8571428571427804E-2</v>
      </c>
      <c r="O67" s="17">
        <v>0</v>
      </c>
      <c r="P67" s="17">
        <v>0.19119252282873855</v>
      </c>
      <c r="Q67" s="17">
        <v>0.19119252282873855</v>
      </c>
      <c r="R67" s="17">
        <v>0.28492353231462175</v>
      </c>
      <c r="S67" s="17">
        <v>7.8571428571426738E-2</v>
      </c>
      <c r="T67" s="17">
        <v>0.20761782275173668</v>
      </c>
      <c r="U67" s="17">
        <v>0</v>
      </c>
      <c r="V67" s="17">
        <v>0.32142857142856962</v>
      </c>
      <c r="W67" s="17">
        <v>0.11428571428571277</v>
      </c>
      <c r="X67" s="17">
        <v>0.30000000000000404</v>
      </c>
      <c r="Y67" s="17">
        <v>0.48664723502635043</v>
      </c>
      <c r="Z67" s="17">
        <v>0</v>
      </c>
      <c r="AA67" s="17">
        <v>0</v>
      </c>
      <c r="AB67" s="17">
        <v>0</v>
      </c>
      <c r="AC67" s="17">
        <v>0</v>
      </c>
      <c r="AD67" s="17">
        <v>0.70238095238095433</v>
      </c>
      <c r="AE67" s="17">
        <v>0.30000000000000404</v>
      </c>
      <c r="AF67" s="17">
        <v>0.30000000000000404</v>
      </c>
      <c r="AG67" s="17">
        <v>0</v>
      </c>
      <c r="AH67" s="17">
        <v>0</v>
      </c>
      <c r="AI67" s="17">
        <v>0.30000000000000404</v>
      </c>
      <c r="AJ67" s="17">
        <v>0.13894736842105493</v>
      </c>
      <c r="AK67" s="17">
        <v>0.44000000000000061</v>
      </c>
      <c r="AL67" s="17">
        <v>3.2142857142855696E-2</v>
      </c>
      <c r="AM67" s="17">
        <v>6.4285714285717832E-2</v>
      </c>
      <c r="AN67" s="17">
        <v>2.8571428571427804E-2</v>
      </c>
      <c r="AO67" s="17">
        <v>2.8571428571427804E-2</v>
      </c>
      <c r="AP67" s="17">
        <v>0.10479301948052333</v>
      </c>
      <c r="AQ67" s="17">
        <v>0.192120535714285</v>
      </c>
      <c r="AR67" s="17">
        <v>0</v>
      </c>
      <c r="AS67" s="17">
        <v>0</v>
      </c>
      <c r="AT67" s="17">
        <v>0.11428571428571277</v>
      </c>
      <c r="AU67" s="17">
        <v>0.44857142857143173</v>
      </c>
      <c r="AV67" s="17">
        <v>0.18749999999999845</v>
      </c>
      <c r="AW67" s="17">
        <v>0.82427359982274373</v>
      </c>
      <c r="AX67" s="17">
        <v>0</v>
      </c>
      <c r="AY67" s="17">
        <v>0</v>
      </c>
      <c r="AZ67" s="17">
        <v>0</v>
      </c>
      <c r="BA67" s="17">
        <v>0.20979591836734723</v>
      </c>
      <c r="BB67" s="17">
        <v>0.11428571428571277</v>
      </c>
      <c r="BC67" s="17">
        <v>0.49632653061224485</v>
      </c>
      <c r="BD67" s="17">
        <v>0.11428571428571277</v>
      </c>
      <c r="BE67" s="17">
        <v>0.14357479617411695</v>
      </c>
      <c r="BF67" s="17">
        <v>0.3799999999999979</v>
      </c>
      <c r="BG67" s="17">
        <v>0.19999999999999885</v>
      </c>
      <c r="BH67" s="17">
        <v>0</v>
      </c>
      <c r="BI67" s="17">
        <v>0</v>
      </c>
      <c r="BJ67" s="17">
        <v>0.10714285714285632</v>
      </c>
      <c r="BK67" s="17">
        <v>0.11428571428571277</v>
      </c>
      <c r="BL67" s="17">
        <v>0.46490147783251445</v>
      </c>
      <c r="BM67" s="17">
        <v>0.35000000000000098</v>
      </c>
      <c r="BN67" s="17">
        <v>0.14881814399733795</v>
      </c>
      <c r="BO67" s="17">
        <v>0.1000000000000012</v>
      </c>
      <c r="BP67" s="17">
        <v>0.15560064935065077</v>
      </c>
      <c r="BQ67" s="17">
        <v>0</v>
      </c>
      <c r="BR67" s="17">
        <v>0</v>
      </c>
      <c r="BS67" s="17">
        <v>5.4054054054056833E-2</v>
      </c>
      <c r="BT67" s="17">
        <v>0.30564619525633896</v>
      </c>
      <c r="BU67" s="17">
        <v>0.28733766233766578</v>
      </c>
      <c r="BV67" s="17">
        <v>0.6132459312839067</v>
      </c>
      <c r="BW67" s="17">
        <v>0.11428571428571277</v>
      </c>
      <c r="BX67" s="17">
        <v>0.14017099988921022</v>
      </c>
      <c r="BY67" s="17">
        <v>0.30000000000000404</v>
      </c>
      <c r="BZ67" s="17">
        <v>0.14017099988921022</v>
      </c>
      <c r="CA67" s="17">
        <v>0</v>
      </c>
      <c r="CB67" s="17">
        <v>0.21428571428571774</v>
      </c>
      <c r="CC67" s="17">
        <v>0</v>
      </c>
      <c r="CD67" s="17">
        <v>0</v>
      </c>
      <c r="CE67" s="17">
        <v>4.9999999999999822E-2</v>
      </c>
      <c r="CF67" s="17" t="s">
        <v>1537</v>
      </c>
      <c r="CG67" s="17" t="s">
        <v>1537</v>
      </c>
      <c r="CH67" s="17" t="s">
        <v>1537</v>
      </c>
    </row>
  </sheetData>
  <phoneticPr fontId="2" type="noConversion"/>
  <conditionalFormatting sqref="E12:E6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2:CH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H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H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9:CH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12:CH67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E12:E67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F12:F67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G12:G67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H12:H67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I12:I67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K2:CH3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K4:CH5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K8:CH8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K9:CH9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K12:CH67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H67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6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1</v>
      </c>
      <c r="CG1" t="b">
        <v>0</v>
      </c>
      <c r="CH1" t="b">
        <v>0</v>
      </c>
    </row>
    <row r="2" spans="1:86" x14ac:dyDescent="0.35">
      <c r="J2" t="s">
        <v>2454</v>
      </c>
      <c r="K2" s="17">
        <v>8.7474688310765856E-3</v>
      </c>
      <c r="L2" s="17">
        <v>7.7817829531413071E-2</v>
      </c>
      <c r="M2" s="17">
        <v>0.12481661737912769</v>
      </c>
      <c r="N2" s="17">
        <v>6.6360615820129698E-2</v>
      </c>
      <c r="O2" s="17">
        <v>6.7223306269356339E-2</v>
      </c>
      <c r="P2" s="17">
        <v>5.3939453807359657E-2</v>
      </c>
      <c r="Q2" s="17">
        <v>0.1128234333767143</v>
      </c>
      <c r="R2" s="17">
        <v>8.6030245638925362E-2</v>
      </c>
      <c r="S2" s="17">
        <v>2.8643243956701491E-2</v>
      </c>
      <c r="T2" s="17">
        <v>6.5491660006791019E-2</v>
      </c>
      <c r="U2" s="17">
        <v>0</v>
      </c>
      <c r="V2" s="17">
        <v>0.78001393736370828</v>
      </c>
      <c r="W2" s="17">
        <v>8.295261434128528E-4</v>
      </c>
      <c r="X2" s="17">
        <v>0.29392827532702825</v>
      </c>
      <c r="Y2" s="17">
        <v>0.50950614154730223</v>
      </c>
      <c r="Z2" s="17">
        <v>0</v>
      </c>
      <c r="AA2" s="17">
        <v>2.5863440233585278E-2</v>
      </c>
      <c r="AB2" s="17">
        <v>7.2688178267707834E-2</v>
      </c>
      <c r="AC2" s="17">
        <v>0</v>
      </c>
      <c r="AD2" s="17">
        <v>0.42972200310232761</v>
      </c>
      <c r="AE2" s="17">
        <v>0.29392827532702825</v>
      </c>
      <c r="AF2" s="17">
        <v>0.42660722352481079</v>
      </c>
      <c r="AG2" s="17">
        <v>6.7223306269356339E-2</v>
      </c>
      <c r="AH2" s="17">
        <v>4.7120160610496759E-2</v>
      </c>
      <c r="AI2" s="17">
        <v>0.29392827532702825</v>
      </c>
      <c r="AJ2" s="17">
        <v>0.13512201234651749</v>
      </c>
      <c r="AK2" s="17">
        <v>0.43018552383191672</v>
      </c>
      <c r="AL2" s="17">
        <v>7.4673339202282293E-2</v>
      </c>
      <c r="AM2" s="17">
        <v>0.14965166032073121</v>
      </c>
      <c r="AN2" s="17">
        <v>8.3894408632171295E-3</v>
      </c>
      <c r="AO2" s="17">
        <v>4.5175707708008259E-2</v>
      </c>
      <c r="AP2" s="17">
        <v>0.30872839930670065</v>
      </c>
      <c r="AQ2" s="17">
        <v>0.56895022653479244</v>
      </c>
      <c r="AR2" s="17">
        <v>0.27418729604111186</v>
      </c>
      <c r="AS2" s="17">
        <v>4.6345896108540584E-2</v>
      </c>
      <c r="AT2" s="17">
        <v>0</v>
      </c>
      <c r="AU2" s="17">
        <v>0.29366428729776856</v>
      </c>
      <c r="AV2" s="17">
        <v>0.18455429367844842</v>
      </c>
      <c r="AW2" s="17">
        <v>0.64766268920422287</v>
      </c>
      <c r="AX2" s="17">
        <v>3.301778443720029E-3</v>
      </c>
      <c r="AY2" s="17">
        <v>6.7223306269356339E-2</v>
      </c>
      <c r="AZ2" s="17">
        <v>4.227929051808773E-2</v>
      </c>
      <c r="BA2" s="17">
        <v>0.20571366461645263</v>
      </c>
      <c r="BB2" s="17">
        <v>0</v>
      </c>
      <c r="BC2" s="17">
        <v>0.83301392550852571</v>
      </c>
      <c r="BD2" s="17">
        <v>0</v>
      </c>
      <c r="BE2" s="17">
        <v>4.0711195634135E-2</v>
      </c>
      <c r="BF2" s="17">
        <v>8.6988904621912624E-2</v>
      </c>
      <c r="BG2" s="17">
        <v>4.6777333424885881E-2</v>
      </c>
      <c r="BH2" s="17">
        <v>7.8223191527306626E-2</v>
      </c>
      <c r="BI2" s="17">
        <v>3.8159903159315964E-3</v>
      </c>
      <c r="BJ2" s="17">
        <v>0.26338818843448619</v>
      </c>
      <c r="BK2" s="17">
        <v>0</v>
      </c>
      <c r="BL2" s="17">
        <v>0.21425033871699098</v>
      </c>
      <c r="BM2" s="17">
        <v>0.34268843742467253</v>
      </c>
      <c r="BN2" s="17">
        <v>4.7265417975755626E-2</v>
      </c>
      <c r="BO2" s="17">
        <v>2.5108647866125527E-2</v>
      </c>
      <c r="BP2" s="17">
        <v>0.45961017321809833</v>
      </c>
      <c r="BQ2" s="17">
        <v>4.2254695501057309E-2</v>
      </c>
      <c r="BR2" s="17">
        <v>4.9751319295031286E-2</v>
      </c>
      <c r="BS2" s="17">
        <v>0</v>
      </c>
      <c r="BT2" s="17">
        <v>0.16601599345560594</v>
      </c>
      <c r="BU2" s="17">
        <v>0.21425033871699098</v>
      </c>
      <c r="BV2" s="17">
        <v>0.21425033871699098</v>
      </c>
      <c r="BW2" s="17">
        <v>0</v>
      </c>
      <c r="BX2" s="17">
        <v>4.1983467223899548E-2</v>
      </c>
      <c r="BY2" s="17">
        <v>0.29366428729776856</v>
      </c>
      <c r="BZ2" s="17">
        <v>3.830123041398132E-2</v>
      </c>
      <c r="CA2" s="17">
        <v>0</v>
      </c>
      <c r="CB2" s="17">
        <v>0.18635943006686004</v>
      </c>
      <c r="CC2" s="17">
        <v>7.8256969627540904E-2</v>
      </c>
      <c r="CD2" s="17">
        <v>0.1392846391845142</v>
      </c>
      <c r="CE2" s="17">
        <v>0.1181466235492508</v>
      </c>
      <c r="CF2" s="17">
        <v>2.4849597521368717E-2</v>
      </c>
      <c r="CG2" s="17" t="s">
        <v>1537</v>
      </c>
      <c r="CH2" s="17" t="s">
        <v>1537</v>
      </c>
    </row>
    <row r="3" spans="1:86" x14ac:dyDescent="0.35">
      <c r="J3" t="s">
        <v>1687</v>
      </c>
      <c r="K3" s="17">
        <v>0.10270516526532614</v>
      </c>
      <c r="L3" s="17">
        <v>8.000000000000651E-2</v>
      </c>
      <c r="M3" s="17">
        <v>0.5500000000000087</v>
      </c>
      <c r="N3" s="17">
        <v>0.10473582295172901</v>
      </c>
      <c r="O3" s="17">
        <v>0.12545800614106573</v>
      </c>
      <c r="P3" s="17">
        <v>0.23097934714157997</v>
      </c>
      <c r="Q3" s="17">
        <v>0.24117772672190885</v>
      </c>
      <c r="R3" s="17">
        <v>0.37636892888155526</v>
      </c>
      <c r="S3" s="17">
        <v>0.21999999999999864</v>
      </c>
      <c r="T3" s="17">
        <v>0.35174395034687755</v>
      </c>
      <c r="U3" s="17">
        <v>0</v>
      </c>
      <c r="V3" s="17">
        <v>1.2324258210274941</v>
      </c>
      <c r="W3" s="17">
        <v>1.9908627441908466E-2</v>
      </c>
      <c r="X3" s="17">
        <v>0.30000000000000826</v>
      </c>
      <c r="Y3" s="17">
        <v>0.64404690958715394</v>
      </c>
      <c r="Z3" s="17">
        <v>0</v>
      </c>
      <c r="AA3" s="17">
        <v>0.17019571229654629</v>
      </c>
      <c r="AB3" s="17">
        <v>0.25629210747879516</v>
      </c>
      <c r="AC3" s="17">
        <v>0</v>
      </c>
      <c r="AD3" s="17">
        <v>0.66584285656285735</v>
      </c>
      <c r="AE3" s="17">
        <v>0.30000000000000826</v>
      </c>
      <c r="AF3" s="17">
        <v>0.55886671164872648</v>
      </c>
      <c r="AG3" s="17">
        <v>0.12545800614106573</v>
      </c>
      <c r="AH3" s="17">
        <v>6.2857142857146719E-2</v>
      </c>
      <c r="AI3" s="17">
        <v>0.30000000000000826</v>
      </c>
      <c r="AJ3" s="17">
        <v>0.13894736842106004</v>
      </c>
      <c r="AK3" s="17">
        <v>0.44000000000000883</v>
      </c>
      <c r="AL3" s="17">
        <v>0.11782780082068989</v>
      </c>
      <c r="AM3" s="17">
        <v>0.23565560164138222</v>
      </c>
      <c r="AN3" s="17">
        <v>8.0000000000000293E-2</v>
      </c>
      <c r="AO3" s="17">
        <v>8.4698093313128942E-2</v>
      </c>
      <c r="AP3" s="17">
        <v>0.63034419138111075</v>
      </c>
      <c r="AQ3" s="17">
        <v>1.188713629874357</v>
      </c>
      <c r="AR3" s="17">
        <v>0.66584285656285735</v>
      </c>
      <c r="AS3" s="17">
        <v>0.11109361403052431</v>
      </c>
      <c r="AT3" s="17">
        <v>0</v>
      </c>
      <c r="AU3" s="17">
        <v>0.30000000000000826</v>
      </c>
      <c r="AV3" s="17">
        <v>0.18750000000000666</v>
      </c>
      <c r="AW3" s="17">
        <v>0.89759423828549045</v>
      </c>
      <c r="AX3" s="17">
        <v>7.9242682649280693E-2</v>
      </c>
      <c r="AY3" s="17">
        <v>0.12545800614106573</v>
      </c>
      <c r="AZ3" s="17">
        <v>7.8370610685662534E-2</v>
      </c>
      <c r="BA3" s="17">
        <v>0.31525227579315018</v>
      </c>
      <c r="BB3" s="17">
        <v>0</v>
      </c>
      <c r="BC3" s="17">
        <v>1.3200358889757204</v>
      </c>
      <c r="BD3" s="17">
        <v>0</v>
      </c>
      <c r="BE3" s="17">
        <v>0.1732345103561832</v>
      </c>
      <c r="BF3" s="17">
        <v>0.38000000000000123</v>
      </c>
      <c r="BG3" s="17">
        <v>0.20000000000000617</v>
      </c>
      <c r="BH3" s="17">
        <v>0.10000000000000542</v>
      </c>
      <c r="BI3" s="17">
        <v>9.1583767582358311E-2</v>
      </c>
      <c r="BJ3" s="17">
        <v>0.39549254635739217</v>
      </c>
      <c r="BK3" s="17">
        <v>0</v>
      </c>
      <c r="BL3" s="17">
        <v>0.32860854003203177</v>
      </c>
      <c r="BM3" s="17">
        <v>0.35000000000000875</v>
      </c>
      <c r="BN3" s="17">
        <v>0.2665603640308043</v>
      </c>
      <c r="BO3" s="17">
        <v>0.10174095391504556</v>
      </c>
      <c r="BP3" s="17">
        <v>0.94835667778664567</v>
      </c>
      <c r="BQ3" s="17">
        <v>0.20389394042282727</v>
      </c>
      <c r="BR3" s="17">
        <v>0.11915802329642888</v>
      </c>
      <c r="BS3" s="17">
        <v>0</v>
      </c>
      <c r="BT3" s="17">
        <v>0.28872418392696986</v>
      </c>
      <c r="BU3" s="17">
        <v>0.32860854003203177</v>
      </c>
      <c r="BV3" s="17">
        <v>0.32860854003203177</v>
      </c>
      <c r="BW3" s="17">
        <v>0</v>
      </c>
      <c r="BX3" s="17">
        <v>0.18599639892843212</v>
      </c>
      <c r="BY3" s="17">
        <v>0.30000000000000826</v>
      </c>
      <c r="BZ3" s="17">
        <v>0.18599639892843212</v>
      </c>
      <c r="CA3" s="17">
        <v>0</v>
      </c>
      <c r="CB3" s="17">
        <v>0.75735405998261141</v>
      </c>
      <c r="CC3" s="17">
        <v>0.14884538687700322</v>
      </c>
      <c r="CD3" s="17">
        <v>0.29331511695788226</v>
      </c>
      <c r="CE3" s="17">
        <v>0.18328769016552049</v>
      </c>
      <c r="CF3" s="17">
        <v>0.1283511423707131</v>
      </c>
      <c r="CG3" s="17" t="s">
        <v>1537</v>
      </c>
      <c r="CH3" s="17" t="s">
        <v>1537</v>
      </c>
    </row>
    <row r="4" spans="1:86" x14ac:dyDescent="0.35">
      <c r="J4" t="s">
        <v>2456</v>
      </c>
      <c r="K4" s="1">
        <v>27.94715186905729</v>
      </c>
      <c r="L4" s="1">
        <v>1400.7640646900229</v>
      </c>
      <c r="M4" s="1">
        <v>2576.620246156243</v>
      </c>
      <c r="N4" s="1">
        <v>1265.6487508521031</v>
      </c>
      <c r="O4" s="1">
        <v>1112.3677432930638</v>
      </c>
      <c r="P4" s="1">
        <v>1205.6157074026864</v>
      </c>
      <c r="Q4" s="1">
        <v>2144.2525426215411</v>
      </c>
      <c r="R4" s="1">
        <v>1888.0841921908448</v>
      </c>
      <c r="S4" s="1">
        <v>712.81812699063346</v>
      </c>
      <c r="T4" s="1">
        <v>1542.6288168506662</v>
      </c>
      <c r="U4" s="1">
        <v>0</v>
      </c>
      <c r="V4" s="1">
        <v>14740.143737588858</v>
      </c>
      <c r="W4" s="1">
        <v>22.265652164868282</v>
      </c>
      <c r="X4" s="1">
        <v>5328.9401512025197</v>
      </c>
      <c r="Y4" s="1">
        <v>9085.6955550300554</v>
      </c>
      <c r="Z4" s="1">
        <v>0</v>
      </c>
      <c r="AA4" s="1">
        <v>675.98956177691059</v>
      </c>
      <c r="AB4" s="1">
        <v>1458.8891880242199</v>
      </c>
      <c r="AC4" s="1">
        <v>0</v>
      </c>
      <c r="AD4" s="1">
        <v>8139.3563133935777</v>
      </c>
      <c r="AE4" s="1">
        <v>5328.9401512025197</v>
      </c>
      <c r="AF4" s="1">
        <v>7505.7760366160483</v>
      </c>
      <c r="AG4" s="1">
        <v>1112.3677432930638</v>
      </c>
      <c r="AH4" s="1">
        <v>814.86091025667793</v>
      </c>
      <c r="AI4" s="1">
        <v>5328.9401512025197</v>
      </c>
      <c r="AJ4" s="1">
        <v>2431.6351994094125</v>
      </c>
      <c r="AK4" s="1">
        <v>7783.0172546039139</v>
      </c>
      <c r="AL4" s="1">
        <v>1423.9016979510961</v>
      </c>
      <c r="AM4" s="1">
        <v>2852.1351663834744</v>
      </c>
      <c r="AN4" s="1">
        <v>195.70427337754793</v>
      </c>
      <c r="AO4" s="1">
        <v>788.83128865823926</v>
      </c>
      <c r="AP4" s="1">
        <v>5758.6588853185813</v>
      </c>
      <c r="AQ4" s="1">
        <v>10561.524878257855</v>
      </c>
      <c r="AR4" s="1">
        <v>4898.9428647234836</v>
      </c>
      <c r="AS4" s="1">
        <v>747.23003113981542</v>
      </c>
      <c r="AT4" s="1">
        <v>0</v>
      </c>
      <c r="AU4" s="1">
        <v>5210.5278401607156</v>
      </c>
      <c r="AV4" s="1">
        <v>3361.1817035570043</v>
      </c>
      <c r="AW4" s="1">
        <v>11963.59727098025</v>
      </c>
      <c r="AX4" s="1">
        <v>19.276392745761989</v>
      </c>
      <c r="AY4" s="1">
        <v>1112.3677432930638</v>
      </c>
      <c r="AZ4" s="1">
        <v>704.4260026163123</v>
      </c>
      <c r="BA4" s="1">
        <v>3920.8181810354099</v>
      </c>
      <c r="BB4" s="1">
        <v>0</v>
      </c>
      <c r="BC4" s="1">
        <v>15733.916186361877</v>
      </c>
      <c r="BD4" s="1">
        <v>0</v>
      </c>
      <c r="BE4" s="1">
        <v>913.38726923523825</v>
      </c>
      <c r="BF4" s="1">
        <v>1807.3040225129869</v>
      </c>
      <c r="BG4" s="1">
        <v>987.01593503444394</v>
      </c>
      <c r="BH4" s="1">
        <v>1352.7335269083137</v>
      </c>
      <c r="BI4" s="1">
        <v>137.49128983396102</v>
      </c>
      <c r="BJ4" s="1">
        <v>5116.2491663051987</v>
      </c>
      <c r="BK4" s="1">
        <v>0</v>
      </c>
      <c r="BL4" s="1">
        <v>4081.7599293667508</v>
      </c>
      <c r="BM4" s="1">
        <v>6208.886120910528</v>
      </c>
      <c r="BN4" s="1">
        <v>922.99339835539274</v>
      </c>
      <c r="BO4" s="1">
        <v>555.47941076817722</v>
      </c>
      <c r="BP4" s="1">
        <v>8547.8107025273184</v>
      </c>
      <c r="BQ4" s="1">
        <v>936.48698301693366</v>
      </c>
      <c r="BR4" s="1">
        <v>802.16565117730249</v>
      </c>
      <c r="BS4" s="1">
        <v>0</v>
      </c>
      <c r="BT4" s="1">
        <v>3055.5215665963356</v>
      </c>
      <c r="BU4" s="1">
        <v>4081.7599293667508</v>
      </c>
      <c r="BV4" s="1">
        <v>4081.7599293667508</v>
      </c>
      <c r="BW4" s="1">
        <v>0</v>
      </c>
      <c r="BX4" s="1">
        <v>958.90553094988832</v>
      </c>
      <c r="BY4" s="1">
        <v>5517.379264138377</v>
      </c>
      <c r="BZ4" s="1">
        <v>930.01748619413286</v>
      </c>
      <c r="CA4" s="1">
        <v>0</v>
      </c>
      <c r="CB4" s="1">
        <v>3872.2688060201231</v>
      </c>
      <c r="CC4" s="1">
        <v>1292.7036380864922</v>
      </c>
      <c r="CD4" s="1">
        <v>2266.5262304398261</v>
      </c>
      <c r="CE4" s="1">
        <v>2226.8862470132594</v>
      </c>
      <c r="CF4" s="1">
        <v>507.56996694227945</v>
      </c>
      <c r="CG4" s="1" t="s">
        <v>1537</v>
      </c>
      <c r="CH4" s="1" t="s">
        <v>1537</v>
      </c>
    </row>
    <row r="5" spans="1:86" x14ac:dyDescent="0.35">
      <c r="J5" t="s">
        <v>2447</v>
      </c>
      <c r="K5" s="1">
        <v>340.58421159375473</v>
      </c>
      <c r="L5" s="1">
        <v>4226.5423659925891</v>
      </c>
      <c r="M5" s="1">
        <v>18197.181705206982</v>
      </c>
      <c r="N5" s="1">
        <v>4092.6987767730293</v>
      </c>
      <c r="O5" s="1">
        <v>4094.6192445695397</v>
      </c>
      <c r="P5" s="1">
        <v>7794.3832778695123</v>
      </c>
      <c r="Q5" s="1">
        <v>7794.3832778695123</v>
      </c>
      <c r="R5" s="1">
        <v>12258.475910891875</v>
      </c>
      <c r="S5" s="1">
        <v>6627.3476802977329</v>
      </c>
      <c r="T5" s="1">
        <v>12088.214584275313</v>
      </c>
      <c r="U5" s="1">
        <v>0</v>
      </c>
      <c r="V5" s="1">
        <v>46284.749808157321</v>
      </c>
      <c r="W5" s="1">
        <v>534.37565195683874</v>
      </c>
      <c r="X5" s="1">
        <v>15849.533872472319</v>
      </c>
      <c r="Y5" s="1">
        <v>21996.433694285402</v>
      </c>
      <c r="Z5" s="1">
        <v>0</v>
      </c>
      <c r="AA5" s="1">
        <v>6650.6355122560553</v>
      </c>
      <c r="AB5" s="1">
        <v>8938.6320000243086</v>
      </c>
      <c r="AC5" s="1">
        <v>0</v>
      </c>
      <c r="AD5" s="1">
        <v>25694.459808157491</v>
      </c>
      <c r="AE5" s="1">
        <v>15849.533872472319</v>
      </c>
      <c r="AF5" s="1">
        <v>20962.546474084327</v>
      </c>
      <c r="AG5" s="1">
        <v>4094.6192445695397</v>
      </c>
      <c r="AH5" s="1">
        <v>3320.8547161371848</v>
      </c>
      <c r="AI5" s="1">
        <v>15849.533872472319</v>
      </c>
      <c r="AJ5" s="1">
        <v>7340.8367409346047</v>
      </c>
      <c r="AK5" s="1">
        <v>23245.983012959859</v>
      </c>
      <c r="AL5" s="1">
        <v>4604.2861238697515</v>
      </c>
      <c r="AM5" s="1">
        <v>9222.227808157766</v>
      </c>
      <c r="AN5" s="1">
        <v>2205.7189945705718</v>
      </c>
      <c r="AO5" s="1">
        <v>2806.7362779191049</v>
      </c>
      <c r="AP5" s="1">
        <v>14298.520136448409</v>
      </c>
      <c r="AQ5" s="1">
        <v>26512.11999945655</v>
      </c>
      <c r="AR5" s="1">
        <v>23222.425080541274</v>
      </c>
      <c r="AS5" s="1">
        <v>3664.2301670958632</v>
      </c>
      <c r="AT5" s="1">
        <v>0</v>
      </c>
      <c r="AU5" s="1">
        <v>15849.533872472319</v>
      </c>
      <c r="AV5" s="1">
        <v>9905.9586702955439</v>
      </c>
      <c r="AW5" s="1">
        <v>31699.067744944954</v>
      </c>
      <c r="AX5" s="1">
        <v>462.63342589828773</v>
      </c>
      <c r="AY5" s="1">
        <v>4094.6192445695397</v>
      </c>
      <c r="AZ5" s="1">
        <v>2552.6833839694632</v>
      </c>
      <c r="BA5" s="1">
        <v>12310.771308157589</v>
      </c>
      <c r="BB5" s="1">
        <v>0</v>
      </c>
      <c r="BC5" s="1">
        <v>49373.293308157088</v>
      </c>
      <c r="BD5" s="1">
        <v>0</v>
      </c>
      <c r="BE5" s="1">
        <v>6214.0893515329872</v>
      </c>
      <c r="BF5" s="1">
        <v>12572.598269052136</v>
      </c>
      <c r="BG5" s="1">
        <v>6617.1569837114803</v>
      </c>
      <c r="BH5" s="1">
        <v>5283.1779574908242</v>
      </c>
      <c r="BI5" s="1">
        <v>3299.7909560150647</v>
      </c>
      <c r="BJ5" s="1">
        <v>15399.31480815732</v>
      </c>
      <c r="BK5" s="1">
        <v>0</v>
      </c>
      <c r="BL5" s="1">
        <v>12825.528558157383</v>
      </c>
      <c r="BM5" s="1">
        <v>18491.122851218235</v>
      </c>
      <c r="BN5" s="1">
        <v>5304.4531844788753</v>
      </c>
      <c r="BO5" s="1">
        <v>3665.7574638792539</v>
      </c>
      <c r="BP5" s="1">
        <v>21397.773321765024</v>
      </c>
      <c r="BQ5" s="1">
        <v>6054.5265055224281</v>
      </c>
      <c r="BR5" s="1">
        <v>3924.9197225668236</v>
      </c>
      <c r="BS5" s="1">
        <v>0</v>
      </c>
      <c r="BT5" s="1">
        <v>9337.5075407209442</v>
      </c>
      <c r="BU5" s="1">
        <v>12825.528558157383</v>
      </c>
      <c r="BV5" s="1">
        <v>12825.528558157383</v>
      </c>
      <c r="BW5" s="1">
        <v>0</v>
      </c>
      <c r="BX5" s="1">
        <v>6122.7068779308847</v>
      </c>
      <c r="BY5" s="1">
        <v>15849.533872472319</v>
      </c>
      <c r="BZ5" s="1">
        <v>6122.7068779308847</v>
      </c>
      <c r="CA5" s="1">
        <v>0</v>
      </c>
      <c r="CB5" s="1">
        <v>30842.032308157555</v>
      </c>
      <c r="CC5" s="1">
        <v>4848.7894602698016</v>
      </c>
      <c r="CD5" s="1">
        <v>9470.7040646710611</v>
      </c>
      <c r="CE5" s="1">
        <v>7163.1988081573973</v>
      </c>
      <c r="CF5" s="1">
        <v>4223.2573114434917</v>
      </c>
      <c r="CG5" s="1" t="s">
        <v>1537</v>
      </c>
      <c r="CH5" s="1" t="s">
        <v>1537</v>
      </c>
    </row>
    <row r="6" spans="1:86" x14ac:dyDescent="0.35">
      <c r="J6" t="s">
        <v>2448</v>
      </c>
      <c r="K6" t="s">
        <v>2415</v>
      </c>
      <c r="L6" t="s">
        <v>1675</v>
      </c>
      <c r="M6" t="s">
        <v>1675</v>
      </c>
      <c r="N6" t="s">
        <v>2646</v>
      </c>
      <c r="O6" t="s">
        <v>1539</v>
      </c>
      <c r="P6" t="s">
        <v>1540</v>
      </c>
      <c r="Q6" t="s">
        <v>1533</v>
      </c>
      <c r="R6" t="s">
        <v>1540</v>
      </c>
      <c r="S6" t="s">
        <v>2337</v>
      </c>
      <c r="T6" t="s">
        <v>2337</v>
      </c>
      <c r="U6" t="s">
        <v>2186</v>
      </c>
      <c r="V6" t="s">
        <v>2415</v>
      </c>
      <c r="W6" t="s">
        <v>1675</v>
      </c>
      <c r="X6" t="s">
        <v>2534</v>
      </c>
      <c r="Y6" t="s">
        <v>1539</v>
      </c>
      <c r="Z6" t="s">
        <v>2186</v>
      </c>
      <c r="AA6" t="s">
        <v>2646</v>
      </c>
      <c r="AB6" t="s">
        <v>2646</v>
      </c>
      <c r="AC6" t="s">
        <v>2186</v>
      </c>
      <c r="AD6" t="s">
        <v>2646</v>
      </c>
      <c r="AE6" t="s">
        <v>2534</v>
      </c>
      <c r="AF6" t="s">
        <v>1539</v>
      </c>
      <c r="AG6" t="s">
        <v>1539</v>
      </c>
      <c r="AH6" t="s">
        <v>138</v>
      </c>
      <c r="AI6" t="s">
        <v>2534</v>
      </c>
      <c r="AJ6" t="s">
        <v>137</v>
      </c>
      <c r="AK6" t="s">
        <v>1675</v>
      </c>
      <c r="AL6" t="s">
        <v>2646</v>
      </c>
      <c r="AM6" t="s">
        <v>2646</v>
      </c>
      <c r="AN6" t="s">
        <v>2337</v>
      </c>
      <c r="AO6" t="s">
        <v>1539</v>
      </c>
      <c r="AP6" t="s">
        <v>2415</v>
      </c>
      <c r="AQ6" t="s">
        <v>2415</v>
      </c>
      <c r="AR6" t="s">
        <v>2646</v>
      </c>
      <c r="AS6" t="s">
        <v>1539</v>
      </c>
      <c r="AT6" t="s">
        <v>2186</v>
      </c>
      <c r="AU6" t="s">
        <v>2534</v>
      </c>
      <c r="AV6" t="s">
        <v>1675</v>
      </c>
      <c r="AW6" t="s">
        <v>1675</v>
      </c>
      <c r="AX6" t="s">
        <v>137</v>
      </c>
      <c r="AY6" t="s">
        <v>1539</v>
      </c>
      <c r="AZ6" t="s">
        <v>1539</v>
      </c>
      <c r="BA6" t="s">
        <v>2646</v>
      </c>
      <c r="BB6" t="s">
        <v>2186</v>
      </c>
      <c r="BC6" t="s">
        <v>2415</v>
      </c>
      <c r="BD6" t="s">
        <v>2186</v>
      </c>
      <c r="BE6" t="s">
        <v>1675</v>
      </c>
      <c r="BF6" t="s">
        <v>130</v>
      </c>
      <c r="BG6" t="s">
        <v>1675</v>
      </c>
      <c r="BH6" t="s">
        <v>115</v>
      </c>
      <c r="BI6" t="s">
        <v>332</v>
      </c>
      <c r="BJ6" t="s">
        <v>2646</v>
      </c>
      <c r="BK6" t="s">
        <v>2186</v>
      </c>
      <c r="BL6" t="s">
        <v>2646</v>
      </c>
      <c r="BM6" t="s">
        <v>137</v>
      </c>
      <c r="BN6" t="s">
        <v>1540</v>
      </c>
      <c r="BO6" t="s">
        <v>332</v>
      </c>
      <c r="BP6" t="s">
        <v>2415</v>
      </c>
      <c r="BQ6" t="s">
        <v>115</v>
      </c>
      <c r="BR6" t="s">
        <v>1539</v>
      </c>
      <c r="BS6" t="s">
        <v>2186</v>
      </c>
      <c r="BT6" t="s">
        <v>1540</v>
      </c>
      <c r="BU6" t="s">
        <v>2646</v>
      </c>
      <c r="BV6" t="s">
        <v>2646</v>
      </c>
      <c r="BW6" t="s">
        <v>2186</v>
      </c>
      <c r="BX6" t="s">
        <v>1540</v>
      </c>
      <c r="BY6" t="s">
        <v>2534</v>
      </c>
      <c r="BZ6" t="s">
        <v>1540</v>
      </c>
      <c r="CA6" t="s">
        <v>2186</v>
      </c>
      <c r="CB6" t="s">
        <v>138</v>
      </c>
      <c r="CC6" t="s">
        <v>1539</v>
      </c>
      <c r="CD6" t="s">
        <v>1539</v>
      </c>
      <c r="CE6" t="s">
        <v>2646</v>
      </c>
      <c r="CF6" t="s">
        <v>1540</v>
      </c>
      <c r="CG6" t="s">
        <v>1537</v>
      </c>
      <c r="CH6" t="s">
        <v>1537</v>
      </c>
    </row>
    <row r="7" spans="1:86" x14ac:dyDescent="0.35">
      <c r="J7" t="s">
        <v>2449</v>
      </c>
      <c r="K7" t="s">
        <v>2415</v>
      </c>
      <c r="L7" t="s">
        <v>2063</v>
      </c>
      <c r="M7" t="s">
        <v>130</v>
      </c>
      <c r="N7" t="s">
        <v>2063</v>
      </c>
      <c r="O7" t="s">
        <v>2646</v>
      </c>
      <c r="P7" t="s">
        <v>332</v>
      </c>
      <c r="Q7" t="s">
        <v>332</v>
      </c>
      <c r="R7" t="s">
        <v>130</v>
      </c>
      <c r="S7" t="s">
        <v>332</v>
      </c>
      <c r="T7" t="s">
        <v>332</v>
      </c>
      <c r="U7" t="s">
        <v>2186</v>
      </c>
      <c r="V7" t="s">
        <v>2063</v>
      </c>
      <c r="W7" t="s">
        <v>1675</v>
      </c>
      <c r="X7" t="s">
        <v>2063</v>
      </c>
      <c r="Y7" t="s">
        <v>2063</v>
      </c>
      <c r="Z7" t="s">
        <v>2186</v>
      </c>
      <c r="AA7" t="s">
        <v>2063</v>
      </c>
      <c r="AB7" t="s">
        <v>2646</v>
      </c>
      <c r="AC7" t="s">
        <v>2186</v>
      </c>
      <c r="AD7" t="s">
        <v>2063</v>
      </c>
      <c r="AE7" t="s">
        <v>2063</v>
      </c>
      <c r="AF7" t="s">
        <v>2063</v>
      </c>
      <c r="AG7" t="s">
        <v>2646</v>
      </c>
      <c r="AH7" t="s">
        <v>2063</v>
      </c>
      <c r="AI7" t="s">
        <v>2063</v>
      </c>
      <c r="AJ7" t="s">
        <v>2063</v>
      </c>
      <c r="AK7" t="s">
        <v>2063</v>
      </c>
      <c r="AL7" t="s">
        <v>2063</v>
      </c>
      <c r="AM7" t="s">
        <v>2063</v>
      </c>
      <c r="AN7" t="s">
        <v>130</v>
      </c>
      <c r="AO7" t="s">
        <v>2646</v>
      </c>
      <c r="AP7" t="s">
        <v>2534</v>
      </c>
      <c r="AQ7" t="s">
        <v>2534</v>
      </c>
      <c r="AR7" t="s">
        <v>2646</v>
      </c>
      <c r="AS7" t="s">
        <v>2646</v>
      </c>
      <c r="AT7" t="s">
        <v>2186</v>
      </c>
      <c r="AU7" t="s">
        <v>2063</v>
      </c>
      <c r="AV7" t="s">
        <v>2063</v>
      </c>
      <c r="AW7" t="s">
        <v>2063</v>
      </c>
      <c r="AX7" t="s">
        <v>137</v>
      </c>
      <c r="AY7" t="s">
        <v>2646</v>
      </c>
      <c r="AZ7" t="s">
        <v>2646</v>
      </c>
      <c r="BA7" t="s">
        <v>2063</v>
      </c>
      <c r="BB7" t="s">
        <v>2186</v>
      </c>
      <c r="BC7" t="s">
        <v>2063</v>
      </c>
      <c r="BD7" t="s">
        <v>2186</v>
      </c>
      <c r="BE7" t="s">
        <v>332</v>
      </c>
      <c r="BF7" t="s">
        <v>130</v>
      </c>
      <c r="BG7" t="s">
        <v>130</v>
      </c>
      <c r="BH7" t="s">
        <v>2063</v>
      </c>
      <c r="BI7" t="s">
        <v>332</v>
      </c>
      <c r="BJ7" t="s">
        <v>2063</v>
      </c>
      <c r="BK7" t="s">
        <v>2186</v>
      </c>
      <c r="BL7" t="s">
        <v>2063</v>
      </c>
      <c r="BM7" t="s">
        <v>2063</v>
      </c>
      <c r="BN7" t="s">
        <v>130</v>
      </c>
      <c r="BO7" t="s">
        <v>332</v>
      </c>
      <c r="BP7" t="s">
        <v>2534</v>
      </c>
      <c r="BQ7" t="s">
        <v>2534</v>
      </c>
      <c r="BR7" t="s">
        <v>2646</v>
      </c>
      <c r="BS7" t="s">
        <v>2186</v>
      </c>
      <c r="BT7" t="s">
        <v>130</v>
      </c>
      <c r="BU7" t="s">
        <v>2063</v>
      </c>
      <c r="BV7" t="s">
        <v>2063</v>
      </c>
      <c r="BW7" t="s">
        <v>2186</v>
      </c>
      <c r="BX7" t="s">
        <v>130</v>
      </c>
      <c r="BY7" t="s">
        <v>2063</v>
      </c>
      <c r="BZ7" t="s">
        <v>130</v>
      </c>
      <c r="CA7" t="s">
        <v>2186</v>
      </c>
      <c r="CB7" t="s">
        <v>2063</v>
      </c>
      <c r="CC7" t="s">
        <v>2646</v>
      </c>
      <c r="CD7" t="s">
        <v>2646</v>
      </c>
      <c r="CE7" t="s">
        <v>2063</v>
      </c>
      <c r="CF7" t="s">
        <v>130</v>
      </c>
      <c r="CG7" t="s">
        <v>1537</v>
      </c>
      <c r="CH7" t="s">
        <v>1537</v>
      </c>
    </row>
    <row r="8" spans="1:86" x14ac:dyDescent="0.35">
      <c r="J8" t="s">
        <v>1688</v>
      </c>
      <c r="K8">
        <v>3</v>
      </c>
      <c r="L8">
        <v>24</v>
      </c>
      <c r="M8">
        <v>9</v>
      </c>
      <c r="N8">
        <v>24</v>
      </c>
      <c r="O8">
        <v>19</v>
      </c>
      <c r="P8">
        <v>9</v>
      </c>
      <c r="Q8">
        <v>24</v>
      </c>
      <c r="R8">
        <v>9</v>
      </c>
      <c r="S8">
        <v>4</v>
      </c>
      <c r="T8">
        <v>9</v>
      </c>
      <c r="U8">
        <v>0</v>
      </c>
      <c r="V8">
        <v>23</v>
      </c>
      <c r="W8">
        <v>1</v>
      </c>
      <c r="X8">
        <v>24</v>
      </c>
      <c r="Y8">
        <v>24</v>
      </c>
      <c r="Z8">
        <v>0</v>
      </c>
      <c r="AA8">
        <v>5</v>
      </c>
      <c r="AB8">
        <v>19</v>
      </c>
      <c r="AC8">
        <v>0</v>
      </c>
      <c r="AD8">
        <v>23</v>
      </c>
      <c r="AE8">
        <v>24</v>
      </c>
      <c r="AF8">
        <v>24</v>
      </c>
      <c r="AG8">
        <v>19</v>
      </c>
      <c r="AH8">
        <v>19</v>
      </c>
      <c r="AI8">
        <v>24</v>
      </c>
      <c r="AJ8">
        <v>24</v>
      </c>
      <c r="AK8">
        <v>24</v>
      </c>
      <c r="AL8">
        <v>24</v>
      </c>
      <c r="AM8">
        <v>24</v>
      </c>
      <c r="AN8">
        <v>3</v>
      </c>
      <c r="AO8">
        <v>22</v>
      </c>
      <c r="AP8">
        <v>24</v>
      </c>
      <c r="AQ8">
        <v>24</v>
      </c>
      <c r="AR8">
        <v>15</v>
      </c>
      <c r="AS8">
        <v>19</v>
      </c>
      <c r="AT8">
        <v>0</v>
      </c>
      <c r="AU8">
        <v>23</v>
      </c>
      <c r="AV8">
        <v>24</v>
      </c>
      <c r="AW8">
        <v>24</v>
      </c>
      <c r="AX8">
        <v>1</v>
      </c>
      <c r="AY8">
        <v>19</v>
      </c>
      <c r="AZ8">
        <v>19</v>
      </c>
      <c r="BA8">
        <v>23</v>
      </c>
      <c r="BB8">
        <v>0</v>
      </c>
      <c r="BC8">
        <v>23</v>
      </c>
      <c r="BD8">
        <v>0</v>
      </c>
      <c r="BE8">
        <v>9</v>
      </c>
      <c r="BF8">
        <v>9</v>
      </c>
      <c r="BG8">
        <v>9</v>
      </c>
      <c r="BH8">
        <v>19</v>
      </c>
      <c r="BI8">
        <v>1</v>
      </c>
      <c r="BJ8">
        <v>23</v>
      </c>
      <c r="BK8">
        <v>0</v>
      </c>
      <c r="BL8">
        <v>23</v>
      </c>
      <c r="BM8">
        <v>24</v>
      </c>
      <c r="BN8">
        <v>9</v>
      </c>
      <c r="BO8">
        <v>9</v>
      </c>
      <c r="BP8">
        <v>24</v>
      </c>
      <c r="BQ8">
        <v>8</v>
      </c>
      <c r="BR8">
        <v>19</v>
      </c>
      <c r="BS8">
        <v>0</v>
      </c>
      <c r="BT8">
        <v>24</v>
      </c>
      <c r="BU8">
        <v>23</v>
      </c>
      <c r="BV8">
        <v>23</v>
      </c>
      <c r="BW8">
        <v>0</v>
      </c>
      <c r="BX8">
        <v>9</v>
      </c>
      <c r="BY8">
        <v>23</v>
      </c>
      <c r="BZ8">
        <v>8</v>
      </c>
      <c r="CA8">
        <v>0</v>
      </c>
      <c r="CB8">
        <v>8</v>
      </c>
      <c r="CC8">
        <v>19</v>
      </c>
      <c r="CD8">
        <v>19</v>
      </c>
      <c r="CE8">
        <v>23</v>
      </c>
      <c r="CF8">
        <v>8</v>
      </c>
      <c r="CG8" t="s">
        <v>1537</v>
      </c>
      <c r="CH8" t="s">
        <v>1537</v>
      </c>
    </row>
    <row r="9" spans="1:86" x14ac:dyDescent="0.35">
      <c r="J9" t="s">
        <v>2458</v>
      </c>
      <c r="K9" t="s">
        <v>1684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1777</v>
      </c>
      <c r="CB9" t="s">
        <v>1777</v>
      </c>
      <c r="CC9" t="s">
        <v>1777</v>
      </c>
      <c r="CD9">
        <v>20.8</v>
      </c>
      <c r="CE9" t="s">
        <v>1684</v>
      </c>
      <c r="CF9" t="s">
        <v>1684</v>
      </c>
    </row>
    <row r="10" spans="1:86" x14ac:dyDescent="0.35">
      <c r="J10" t="s">
        <v>1869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6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2450</v>
      </c>
      <c r="I11" t="s">
        <v>2452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2303</v>
      </c>
      <c r="BX11" t="s">
        <v>2412</v>
      </c>
      <c r="BY11" t="s">
        <v>2413</v>
      </c>
      <c r="BZ11" t="s">
        <v>2414</v>
      </c>
      <c r="CA11" t="s">
        <v>2441</v>
      </c>
      <c r="CB11" t="s">
        <v>2442</v>
      </c>
      <c r="CC11" t="s">
        <v>2558</v>
      </c>
      <c r="CD11" t="s">
        <v>2559</v>
      </c>
      <c r="CE11" t="s">
        <v>2581</v>
      </c>
      <c r="CF11" t="s">
        <v>2665</v>
      </c>
      <c r="CG11" t="s">
        <v>1867</v>
      </c>
      <c r="CH11" t="s">
        <v>1867</v>
      </c>
    </row>
    <row r="12" spans="1:86" x14ac:dyDescent="0.35">
      <c r="A12">
        <v>1</v>
      </c>
      <c r="B12" t="s">
        <v>1802</v>
      </c>
      <c r="C12" t="b">
        <v>1</v>
      </c>
      <c r="D12" t="b">
        <v>0</v>
      </c>
      <c r="E12" s="1">
        <v>21140.560880991627</v>
      </c>
      <c r="F12" s="17">
        <v>0.80945887976111075</v>
      </c>
      <c r="G12" s="17">
        <v>1.2437170230044883</v>
      </c>
      <c r="H12" s="1">
        <v>17112.414728249041</v>
      </c>
      <c r="I12" s="1">
        <v>38252.975609240675</v>
      </c>
      <c r="J12" t="s">
        <v>1728</v>
      </c>
      <c r="K12" s="17">
        <v>0</v>
      </c>
      <c r="L12" s="17">
        <v>7.9999999999995852E-2</v>
      </c>
      <c r="M12" s="17">
        <v>0</v>
      </c>
      <c r="N12" s="17">
        <v>0.10038487410493668</v>
      </c>
      <c r="O12" s="17">
        <v>9.878946367583441E-2</v>
      </c>
      <c r="P12" s="17">
        <v>0</v>
      </c>
      <c r="Q12" s="17">
        <v>7.4309626475906443E-2</v>
      </c>
      <c r="R12" s="17">
        <v>0</v>
      </c>
      <c r="S12" s="17">
        <v>0</v>
      </c>
      <c r="T12" s="17">
        <v>0</v>
      </c>
      <c r="U12" s="17">
        <v>0</v>
      </c>
      <c r="V12" s="17">
        <v>1.1647144246628938</v>
      </c>
      <c r="W12" s="17">
        <v>0</v>
      </c>
      <c r="X12" s="17">
        <v>0.30000000000000027</v>
      </c>
      <c r="Y12" s="17">
        <v>0.53646501220099463</v>
      </c>
      <c r="Z12" s="17">
        <v>0</v>
      </c>
      <c r="AA12" s="17">
        <v>0</v>
      </c>
      <c r="AB12" s="17">
        <v>6.7717817719472162E-2</v>
      </c>
      <c r="AC12" s="17">
        <v>0</v>
      </c>
      <c r="AD12" s="17">
        <v>0.64035352399315548</v>
      </c>
      <c r="AE12" s="17">
        <v>0.30000000000000027</v>
      </c>
      <c r="AF12" s="17">
        <v>0.4926505242342758</v>
      </c>
      <c r="AG12" s="17">
        <v>9.878946367583441E-2</v>
      </c>
      <c r="AH12" s="17">
        <v>6.285714285714139E-2</v>
      </c>
      <c r="AI12" s="17">
        <v>0.30000000000000027</v>
      </c>
      <c r="AJ12" s="17">
        <v>0.13894736842105537</v>
      </c>
      <c r="AK12" s="17">
        <v>0.43999999999999484</v>
      </c>
      <c r="AL12" s="17">
        <v>0.11301240121804357</v>
      </c>
      <c r="AM12" s="17">
        <v>0.22728852377745579</v>
      </c>
      <c r="AN12" s="17">
        <v>0</v>
      </c>
      <c r="AO12" s="17">
        <v>4.3698517922030389E-2</v>
      </c>
      <c r="AP12" s="17">
        <v>0.54584610827791846</v>
      </c>
      <c r="AQ12" s="17">
        <v>1.0113801240992273</v>
      </c>
      <c r="AR12" s="17">
        <v>0.64035352399315548</v>
      </c>
      <c r="AS12" s="17">
        <v>5.7714255126638969E-2</v>
      </c>
      <c r="AT12" s="17">
        <v>0</v>
      </c>
      <c r="AU12" s="17">
        <v>0.30000000000000027</v>
      </c>
      <c r="AV12" s="17">
        <v>0.18749999999999889</v>
      </c>
      <c r="AW12" s="17">
        <v>0.59999999999999187</v>
      </c>
      <c r="AX12" s="17">
        <v>0</v>
      </c>
      <c r="AY12" s="17">
        <v>9.878946367583441E-2</v>
      </c>
      <c r="AZ12" s="17">
        <v>6.1535252789043149E-2</v>
      </c>
      <c r="BA12" s="17">
        <v>0.30367192792734232</v>
      </c>
      <c r="BB12" s="17">
        <v>0</v>
      </c>
      <c r="BC12" s="17">
        <v>1.2437170230044883</v>
      </c>
      <c r="BD12" s="17">
        <v>0</v>
      </c>
      <c r="BE12" s="17">
        <v>0</v>
      </c>
      <c r="BF12" s="17">
        <v>0</v>
      </c>
      <c r="BG12" s="17">
        <v>0</v>
      </c>
      <c r="BH12" s="17">
        <v>0.10000000000000075</v>
      </c>
      <c r="BI12" s="17">
        <v>0</v>
      </c>
      <c r="BJ12" s="17">
        <v>0.38030495687226873</v>
      </c>
      <c r="BK12" s="17">
        <v>0</v>
      </c>
      <c r="BL12" s="17">
        <v>0.31640249528565967</v>
      </c>
      <c r="BM12" s="17">
        <v>0.3499999999999992</v>
      </c>
      <c r="BN12" s="17">
        <v>0</v>
      </c>
      <c r="BO12" s="17">
        <v>0</v>
      </c>
      <c r="BP12" s="17">
        <v>0.81604706256801585</v>
      </c>
      <c r="BQ12" s="17">
        <v>0.20182738906082531</v>
      </c>
      <c r="BR12" s="17">
        <v>6.2057774666729459E-2</v>
      </c>
      <c r="BS12" s="17">
        <v>0</v>
      </c>
      <c r="BT12" s="17">
        <v>0.14819271094944564</v>
      </c>
      <c r="BU12" s="17">
        <v>0.31640249528565967</v>
      </c>
      <c r="BV12" s="17">
        <v>0.31640249528565967</v>
      </c>
      <c r="BW12" s="17">
        <v>0</v>
      </c>
      <c r="BX12" s="17">
        <v>0</v>
      </c>
      <c r="BY12" s="17">
        <v>0.30000000000000027</v>
      </c>
      <c r="BZ12" s="17">
        <v>0</v>
      </c>
      <c r="CA12" s="17">
        <v>0</v>
      </c>
      <c r="CB12" s="17">
        <v>0</v>
      </c>
      <c r="CC12" s="17">
        <v>0.11486658165819397</v>
      </c>
      <c r="CD12" s="17">
        <v>0.19563371507239546</v>
      </c>
      <c r="CE12" s="17">
        <v>0.17636625434419639</v>
      </c>
      <c r="CF12" s="17">
        <v>0</v>
      </c>
      <c r="CG12" s="17" t="s">
        <v>1537</v>
      </c>
      <c r="CH12" s="17" t="s">
        <v>1537</v>
      </c>
    </row>
    <row r="13" spans="1:86" x14ac:dyDescent="0.35">
      <c r="A13">
        <v>2</v>
      </c>
      <c r="B13" t="s">
        <v>146</v>
      </c>
      <c r="C13" t="b">
        <v>0</v>
      </c>
      <c r="D13" t="b">
        <v>1</v>
      </c>
      <c r="E13" s="1">
        <v>0</v>
      </c>
      <c r="F13" s="17" t="s">
        <v>1537</v>
      </c>
      <c r="G13" s="17" t="s">
        <v>1537</v>
      </c>
      <c r="H13" s="1" t="s">
        <v>1537</v>
      </c>
      <c r="I13" s="1" t="s">
        <v>1537</v>
      </c>
      <c r="J13" t="s">
        <v>1537</v>
      </c>
      <c r="K13" s="17" t="s">
        <v>1537</v>
      </c>
      <c r="L13" s="17" t="s">
        <v>1537</v>
      </c>
      <c r="M13" s="17" t="s">
        <v>1537</v>
      </c>
      <c r="N13" s="17" t="s">
        <v>1537</v>
      </c>
      <c r="O13" s="17" t="s">
        <v>1537</v>
      </c>
      <c r="P13" s="17" t="s">
        <v>1537</v>
      </c>
      <c r="Q13" s="17" t="s">
        <v>1537</v>
      </c>
      <c r="R13" s="17" t="s">
        <v>1537</v>
      </c>
      <c r="S13" s="17" t="s">
        <v>1537</v>
      </c>
      <c r="T13" s="17" t="s">
        <v>1537</v>
      </c>
      <c r="U13" s="17" t="s">
        <v>1537</v>
      </c>
      <c r="V13" s="17" t="s">
        <v>1537</v>
      </c>
      <c r="W13" s="17" t="s">
        <v>1537</v>
      </c>
      <c r="X13" s="17" t="s">
        <v>1537</v>
      </c>
      <c r="Y13" s="17" t="s">
        <v>1537</v>
      </c>
      <c r="Z13" s="17" t="s">
        <v>1537</v>
      </c>
      <c r="AA13" s="17" t="s">
        <v>1537</v>
      </c>
      <c r="AB13" s="17" t="s">
        <v>1537</v>
      </c>
      <c r="AC13" s="17" t="s">
        <v>1537</v>
      </c>
      <c r="AD13" s="17" t="s">
        <v>1537</v>
      </c>
      <c r="AE13" s="17" t="s">
        <v>1537</v>
      </c>
      <c r="AF13" s="17" t="s">
        <v>1537</v>
      </c>
      <c r="AG13" s="17" t="s">
        <v>1537</v>
      </c>
      <c r="AH13" s="17" t="s">
        <v>1537</v>
      </c>
      <c r="AI13" s="17" t="s">
        <v>1537</v>
      </c>
      <c r="AJ13" s="17" t="s">
        <v>1537</v>
      </c>
      <c r="AK13" s="17" t="s">
        <v>1537</v>
      </c>
      <c r="AL13" s="17" t="s">
        <v>1537</v>
      </c>
      <c r="AM13" s="17" t="s">
        <v>1537</v>
      </c>
      <c r="AN13" s="17" t="s">
        <v>1537</v>
      </c>
      <c r="AO13" s="17" t="s">
        <v>1537</v>
      </c>
      <c r="AP13" s="17" t="s">
        <v>1537</v>
      </c>
      <c r="AQ13" s="17" t="s">
        <v>1537</v>
      </c>
      <c r="AR13" s="17" t="s">
        <v>1537</v>
      </c>
      <c r="AS13" s="17" t="s">
        <v>1537</v>
      </c>
      <c r="AT13" s="17" t="s">
        <v>1537</v>
      </c>
      <c r="AU13" s="17" t="s">
        <v>1537</v>
      </c>
      <c r="AV13" s="17" t="s">
        <v>1537</v>
      </c>
      <c r="AW13" s="17" t="s">
        <v>1537</v>
      </c>
      <c r="AX13" s="17" t="s">
        <v>1537</v>
      </c>
      <c r="AY13" s="17" t="s">
        <v>1537</v>
      </c>
      <c r="AZ13" s="17" t="s">
        <v>1537</v>
      </c>
      <c r="BA13" s="17" t="s">
        <v>1537</v>
      </c>
      <c r="BB13" s="17" t="s">
        <v>1537</v>
      </c>
      <c r="BC13" s="17" t="s">
        <v>1537</v>
      </c>
      <c r="BD13" s="17" t="s">
        <v>1537</v>
      </c>
      <c r="BE13" s="17" t="s">
        <v>1537</v>
      </c>
      <c r="BF13" s="17" t="s">
        <v>1537</v>
      </c>
      <c r="BG13" s="17" t="s">
        <v>1537</v>
      </c>
      <c r="BH13" s="17" t="s">
        <v>1537</v>
      </c>
      <c r="BI13" s="17" t="s">
        <v>1537</v>
      </c>
      <c r="BJ13" s="17" t="s">
        <v>1537</v>
      </c>
      <c r="BK13" s="17" t="s">
        <v>1537</v>
      </c>
      <c r="BL13" s="17" t="s">
        <v>1537</v>
      </c>
      <c r="BM13" s="17" t="s">
        <v>1537</v>
      </c>
      <c r="BN13" s="17" t="s">
        <v>1537</v>
      </c>
      <c r="BO13" s="17" t="s">
        <v>1537</v>
      </c>
      <c r="BP13" s="17" t="s">
        <v>1537</v>
      </c>
      <c r="BQ13" s="17" t="s">
        <v>1537</v>
      </c>
      <c r="BR13" s="17" t="s">
        <v>1537</v>
      </c>
      <c r="BS13" s="17" t="s">
        <v>1537</v>
      </c>
      <c r="BT13" s="17" t="s">
        <v>1537</v>
      </c>
      <c r="BU13" s="17" t="s">
        <v>1537</v>
      </c>
      <c r="BV13" s="17" t="s">
        <v>1537</v>
      </c>
      <c r="BW13" s="17" t="s">
        <v>1537</v>
      </c>
      <c r="BX13" s="17" t="s">
        <v>1537</v>
      </c>
      <c r="BY13" s="17" t="s">
        <v>1537</v>
      </c>
      <c r="BZ13" s="17" t="s">
        <v>1537</v>
      </c>
      <c r="CA13" s="17" t="s">
        <v>1537</v>
      </c>
      <c r="CB13" s="17" t="s">
        <v>1537</v>
      </c>
      <c r="CC13" s="17" t="s">
        <v>1537</v>
      </c>
      <c r="CD13" s="17" t="s">
        <v>1537</v>
      </c>
      <c r="CE13" s="17" t="s">
        <v>1537</v>
      </c>
      <c r="CF13" s="17" t="s">
        <v>1537</v>
      </c>
      <c r="CG13" s="17" t="s">
        <v>1537</v>
      </c>
      <c r="CH13" s="17" t="s">
        <v>1537</v>
      </c>
    </row>
    <row r="14" spans="1:86" x14ac:dyDescent="0.35">
      <c r="A14">
        <v>3</v>
      </c>
      <c r="B14" t="s">
        <v>1838</v>
      </c>
      <c r="C14" t="b">
        <v>1</v>
      </c>
      <c r="D14" t="b">
        <v>1</v>
      </c>
      <c r="E14" s="1">
        <v>5169.9807377212646</v>
      </c>
      <c r="F14" s="17">
        <v>0.36548909321679884</v>
      </c>
      <c r="G14" s="17">
        <v>0.47036958364202452</v>
      </c>
      <c r="H14" s="1">
        <v>1889.5715717780618</v>
      </c>
      <c r="I14" s="1">
        <v>7059.5523094993268</v>
      </c>
      <c r="J14" t="s">
        <v>1728</v>
      </c>
      <c r="K14" s="17">
        <v>0</v>
      </c>
      <c r="L14" s="17">
        <v>7.9999999999994964E-2</v>
      </c>
      <c r="M14" s="17">
        <v>7.129839738987509E-2</v>
      </c>
      <c r="N14" s="17">
        <v>3.9197465303499657E-2</v>
      </c>
      <c r="O14" s="17">
        <v>6.2111670439071842E-2</v>
      </c>
      <c r="P14" s="17">
        <v>2.9942649602461735E-2</v>
      </c>
      <c r="Q14" s="17">
        <v>7.2560698737373031E-2</v>
      </c>
      <c r="R14" s="17">
        <v>4.8790002648364528E-2</v>
      </c>
      <c r="S14" s="17">
        <v>0</v>
      </c>
      <c r="T14" s="17">
        <v>1.8714156001540694E-2</v>
      </c>
      <c r="U14" s="17">
        <v>0</v>
      </c>
      <c r="V14" s="17">
        <v>0.44097148466439751</v>
      </c>
      <c r="W14" s="17">
        <v>0</v>
      </c>
      <c r="X14" s="17">
        <v>0.29999999999999716</v>
      </c>
      <c r="Y14" s="17">
        <v>0.47037444184725397</v>
      </c>
      <c r="Z14" s="17">
        <v>0</v>
      </c>
      <c r="AA14" s="17">
        <v>0</v>
      </c>
      <c r="AB14" s="17">
        <v>4.3980989776266854E-2</v>
      </c>
      <c r="AC14" s="17">
        <v>0</v>
      </c>
      <c r="AD14" s="17">
        <v>0.24498415814688457</v>
      </c>
      <c r="AE14" s="17">
        <v>0.29999999999999716</v>
      </c>
      <c r="AF14" s="17">
        <v>0.41700628371923321</v>
      </c>
      <c r="AG14" s="17">
        <v>6.2111670439071842E-2</v>
      </c>
      <c r="AH14" s="17">
        <v>5.4708754584011032E-2</v>
      </c>
      <c r="AI14" s="17">
        <v>0.29999999999999716</v>
      </c>
      <c r="AJ14" s="17">
        <v>0.13894736842105138</v>
      </c>
      <c r="AK14" s="17">
        <v>0.43999999999999506</v>
      </c>
      <c r="AL14" s="17">
        <v>4.4097148466437641E-2</v>
      </c>
      <c r="AM14" s="17">
        <v>8.8194296932878613E-2</v>
      </c>
      <c r="AN14" s="17">
        <v>0</v>
      </c>
      <c r="AO14" s="17">
        <v>2.4976522448562521E-2</v>
      </c>
      <c r="AP14" s="17">
        <v>0.18446860600274273</v>
      </c>
      <c r="AQ14" s="17">
        <v>0.33819244433836482</v>
      </c>
      <c r="AR14" s="17">
        <v>0.24498415814688457</v>
      </c>
      <c r="AS14" s="17">
        <v>3.3025294352366341E-2</v>
      </c>
      <c r="AT14" s="17">
        <v>0</v>
      </c>
      <c r="AU14" s="17">
        <v>0.29999999999999716</v>
      </c>
      <c r="AV14" s="17">
        <v>0.18749999999999467</v>
      </c>
      <c r="AW14" s="17">
        <v>0.63857816774947884</v>
      </c>
      <c r="AX14" s="17">
        <v>0</v>
      </c>
      <c r="AY14" s="17">
        <v>6.2111670439071842E-2</v>
      </c>
      <c r="AZ14" s="17">
        <v>4.0462510594167611E-2</v>
      </c>
      <c r="BA14" s="17">
        <v>0.11759239591050341</v>
      </c>
      <c r="BB14" s="17">
        <v>0</v>
      </c>
      <c r="BC14" s="17">
        <v>0.47036958364202452</v>
      </c>
      <c r="BD14" s="17">
        <v>0</v>
      </c>
      <c r="BE14" s="17">
        <v>2.2456987201846079E-2</v>
      </c>
      <c r="BF14" s="17">
        <v>4.926071092391604E-2</v>
      </c>
      <c r="BG14" s="17">
        <v>2.5926689959956395E-2</v>
      </c>
      <c r="BH14" s="17">
        <v>8.7036655020020559E-2</v>
      </c>
      <c r="BI14" s="17">
        <v>0</v>
      </c>
      <c r="BJ14" s="17">
        <v>0.14699049488813065</v>
      </c>
      <c r="BK14" s="17">
        <v>0</v>
      </c>
      <c r="BL14" s="17">
        <v>0.1224920790734414</v>
      </c>
      <c r="BM14" s="17">
        <v>0.34999999999999587</v>
      </c>
      <c r="BN14" s="17">
        <v>5.4784703135562607E-2</v>
      </c>
      <c r="BO14" s="17">
        <v>1.2963344979973535E-2</v>
      </c>
      <c r="BP14" s="17">
        <v>0.2739059817259295</v>
      </c>
      <c r="BQ14" s="17">
        <v>7.8394930607001978E-2</v>
      </c>
      <c r="BR14" s="17">
        <v>3.552799651046068E-2</v>
      </c>
      <c r="BS14" s="17">
        <v>0</v>
      </c>
      <c r="BT14" s="17">
        <v>0.12743314563325669</v>
      </c>
      <c r="BU14" s="17">
        <v>0.1224920790734414</v>
      </c>
      <c r="BV14" s="17">
        <v>0.1224920790734414</v>
      </c>
      <c r="BW14" s="17">
        <v>0</v>
      </c>
      <c r="BX14" s="17">
        <v>2.4111354843426858E-2</v>
      </c>
      <c r="BY14" s="17">
        <v>0.29999999999999716</v>
      </c>
      <c r="BZ14" s="17">
        <v>2.4111354843426858E-2</v>
      </c>
      <c r="CA14" s="17">
        <v>0</v>
      </c>
      <c r="CB14" s="17">
        <v>0</v>
      </c>
      <c r="CC14" s="17">
        <v>7.1409391502772479E-2</v>
      </c>
      <c r="CD14" s="17">
        <v>0.1160384526085434</v>
      </c>
      <c r="CE14" s="17">
        <v>6.8595564281128008E-2</v>
      </c>
      <c r="CF14" s="17">
        <v>1.6638601371259165E-2</v>
      </c>
      <c r="CG14" s="17" t="s">
        <v>1537</v>
      </c>
      <c r="CH14" s="17" t="s">
        <v>1537</v>
      </c>
    </row>
    <row r="15" spans="1:86" x14ac:dyDescent="0.35">
      <c r="A15">
        <v>4</v>
      </c>
      <c r="B15" t="s">
        <v>1533</v>
      </c>
      <c r="C15" t="b">
        <v>1</v>
      </c>
      <c r="D15" t="b">
        <v>0</v>
      </c>
      <c r="E15" s="1">
        <v>21992.484295572744</v>
      </c>
      <c r="F15" s="17">
        <v>0.67257517700143132</v>
      </c>
      <c r="G15" s="17">
        <v>0.99013264033098025</v>
      </c>
      <c r="H15" s="1">
        <v>14791.599017796038</v>
      </c>
      <c r="I15" s="1">
        <v>36784.083313368785</v>
      </c>
      <c r="J15" t="s">
        <v>1728</v>
      </c>
      <c r="K15" s="17">
        <v>0</v>
      </c>
      <c r="L15" s="17">
        <v>8.0000000000003402E-2</v>
      </c>
      <c r="M15" s="17">
        <v>0.27387833887409507</v>
      </c>
      <c r="N15" s="17">
        <v>8.0027042451881414E-2</v>
      </c>
      <c r="O15" s="17">
        <v>8.9754378544037117E-2</v>
      </c>
      <c r="P15" s="17">
        <v>0.1150186180170123</v>
      </c>
      <c r="Q15" s="17">
        <v>0.24117772672190885</v>
      </c>
      <c r="R15" s="17">
        <v>0.18741690371981656</v>
      </c>
      <c r="S15" s="17">
        <v>0</v>
      </c>
      <c r="T15" s="17">
        <v>7.1886636260632075E-2</v>
      </c>
      <c r="U15" s="17">
        <v>0</v>
      </c>
      <c r="V15" s="17">
        <v>0.92643957446425529</v>
      </c>
      <c r="W15" s="17">
        <v>0</v>
      </c>
      <c r="X15" s="17">
        <v>0.30000000000000493</v>
      </c>
      <c r="Y15" s="17">
        <v>0.64135885447307195</v>
      </c>
      <c r="Z15" s="17">
        <v>0</v>
      </c>
      <c r="AA15" s="17">
        <v>0</v>
      </c>
      <c r="AB15" s="17">
        <v>6.1728314080726765E-2</v>
      </c>
      <c r="AC15" s="17">
        <v>0</v>
      </c>
      <c r="AD15" s="17">
        <v>0.50856808232089534</v>
      </c>
      <c r="AE15" s="17">
        <v>0.30000000000000493</v>
      </c>
      <c r="AF15" s="17">
        <v>0.47988843387528601</v>
      </c>
      <c r="AG15" s="17">
        <v>8.9754378544037117E-2</v>
      </c>
      <c r="AH15" s="17">
        <v>3.1556761271536615E-2</v>
      </c>
      <c r="AI15" s="17">
        <v>0.30000000000000493</v>
      </c>
      <c r="AJ15" s="17">
        <v>0.13894736842105848</v>
      </c>
      <c r="AK15" s="17">
        <v>0.44000000000000283</v>
      </c>
      <c r="AL15" s="17">
        <v>9.0071936919993822E-2</v>
      </c>
      <c r="AM15" s="17">
        <v>0.18055227901347171</v>
      </c>
      <c r="AN15" s="17">
        <v>0</v>
      </c>
      <c r="AO15" s="17">
        <v>7.5705201964673119E-2</v>
      </c>
      <c r="AP15" s="17">
        <v>0.44608598625549045</v>
      </c>
      <c r="AQ15" s="17">
        <v>0.82640080590507581</v>
      </c>
      <c r="AR15" s="17">
        <v>0.50856808232089534</v>
      </c>
      <c r="AS15" s="17">
        <v>9.8987478580424115E-2</v>
      </c>
      <c r="AT15" s="17">
        <v>0</v>
      </c>
      <c r="AU15" s="17">
        <v>0.30000000000000493</v>
      </c>
      <c r="AV15" s="17">
        <v>0.1875</v>
      </c>
      <c r="AW15" s="17">
        <v>0.74819021025477972</v>
      </c>
      <c r="AX15" s="17">
        <v>0</v>
      </c>
      <c r="AY15" s="17">
        <v>8.9754378544037117E-2</v>
      </c>
      <c r="AZ15" s="17">
        <v>5.619408486969113E-2</v>
      </c>
      <c r="BA15" s="17">
        <v>0.24100232022808155</v>
      </c>
      <c r="BB15" s="17">
        <v>0</v>
      </c>
      <c r="BC15" s="17">
        <v>0.99013264033098025</v>
      </c>
      <c r="BD15" s="17">
        <v>0</v>
      </c>
      <c r="BE15" s="17">
        <v>8.6263963512756892E-2</v>
      </c>
      <c r="BF15" s="17">
        <v>0.18922503413118652</v>
      </c>
      <c r="BG15" s="17">
        <v>9.9592123226943219E-2</v>
      </c>
      <c r="BH15" s="17">
        <v>5.0203938386534475E-2</v>
      </c>
      <c r="BI15" s="17">
        <v>0</v>
      </c>
      <c r="BJ15" s="17">
        <v>0.30225826436874526</v>
      </c>
      <c r="BK15" s="17">
        <v>0</v>
      </c>
      <c r="BL15" s="17">
        <v>0.25107732709718511</v>
      </c>
      <c r="BM15" s="17">
        <v>0.35000000000000586</v>
      </c>
      <c r="BN15" s="17">
        <v>0.16758666040067549</v>
      </c>
      <c r="BO15" s="17">
        <v>4.9796061613475384E-2</v>
      </c>
      <c r="BP15" s="17">
        <v>0.66648513598880355</v>
      </c>
      <c r="BQ15" s="17">
        <v>0</v>
      </c>
      <c r="BR15" s="17">
        <v>0.106014188482348</v>
      </c>
      <c r="BS15" s="17">
        <v>0</v>
      </c>
      <c r="BT15" s="17">
        <v>0.28214899088686662</v>
      </c>
      <c r="BU15" s="17">
        <v>0.25107732709718511</v>
      </c>
      <c r="BV15" s="17">
        <v>0.25107732709718511</v>
      </c>
      <c r="BW15" s="17">
        <v>0</v>
      </c>
      <c r="BX15" s="17">
        <v>9.2618881409239018E-2</v>
      </c>
      <c r="BY15" s="17">
        <v>0.30000000000000493</v>
      </c>
      <c r="BZ15" s="17">
        <v>9.2618881409239018E-2</v>
      </c>
      <c r="CA15" s="17">
        <v>0</v>
      </c>
      <c r="CB15" s="17">
        <v>0</v>
      </c>
      <c r="CC15" s="17">
        <v>0.10490929198517329</v>
      </c>
      <c r="CD15" s="17">
        <v>0.19495418619776395</v>
      </c>
      <c r="CE15" s="17">
        <v>0.14031051045883958</v>
      </c>
      <c r="CF15" s="17">
        <v>6.3913813936513186E-2</v>
      </c>
      <c r="CG15" s="17" t="s">
        <v>1537</v>
      </c>
      <c r="CH15" s="17" t="s">
        <v>1537</v>
      </c>
    </row>
    <row r="16" spans="1:86" x14ac:dyDescent="0.35">
      <c r="A16">
        <v>5</v>
      </c>
      <c r="B16" t="s">
        <v>1534</v>
      </c>
      <c r="C16" t="b">
        <v>1</v>
      </c>
      <c r="D16" t="b">
        <v>1</v>
      </c>
      <c r="E16" s="1">
        <v>3019.4597846925167</v>
      </c>
      <c r="F16" s="17">
        <v>0.3516711480742401</v>
      </c>
      <c r="G16" s="17">
        <v>0.43999999999999484</v>
      </c>
      <c r="H16" s="1">
        <v>1061.8568890468152</v>
      </c>
      <c r="I16" s="1">
        <v>4081.3166737393317</v>
      </c>
      <c r="J16" t="s">
        <v>1705</v>
      </c>
      <c r="K16" s="17">
        <v>3.3160012606438194E-2</v>
      </c>
      <c r="L16" s="17">
        <v>7.9999999999997851E-2</v>
      </c>
      <c r="M16" s="17">
        <v>0</v>
      </c>
      <c r="N16" s="17">
        <v>3.3160012606438194E-2</v>
      </c>
      <c r="O16" s="17">
        <v>9.6901171833019495E-2</v>
      </c>
      <c r="P16" s="17">
        <v>0</v>
      </c>
      <c r="Q16" s="17">
        <v>7.1536647987928026E-2</v>
      </c>
      <c r="R16" s="17">
        <v>0</v>
      </c>
      <c r="S16" s="17">
        <v>0</v>
      </c>
      <c r="T16" s="17">
        <v>0</v>
      </c>
      <c r="U16" s="17">
        <v>0</v>
      </c>
      <c r="V16" s="17">
        <v>0.38806286859492367</v>
      </c>
      <c r="W16" s="17">
        <v>0</v>
      </c>
      <c r="X16" s="17">
        <v>0.29999999999999805</v>
      </c>
      <c r="Y16" s="17">
        <v>0.5282558963591546</v>
      </c>
      <c r="Z16" s="17">
        <v>0</v>
      </c>
      <c r="AA16" s="17">
        <v>0</v>
      </c>
      <c r="AB16" s="17">
        <v>6.5907779422153201E-2</v>
      </c>
      <c r="AC16" s="17">
        <v>0</v>
      </c>
      <c r="AD16" s="17">
        <v>0.21334844838226963</v>
      </c>
      <c r="AE16" s="17">
        <v>0.29999999999999805</v>
      </c>
      <c r="AF16" s="17">
        <v>0.48642525777268619</v>
      </c>
      <c r="AG16" s="17">
        <v>9.6901171833019495E-2</v>
      </c>
      <c r="AH16" s="17">
        <v>6.2857142857142057E-2</v>
      </c>
      <c r="AI16" s="17">
        <v>0.29999999999999805</v>
      </c>
      <c r="AJ16" s="17">
        <v>0.13894736842105004</v>
      </c>
      <c r="AK16" s="17">
        <v>0.43999999999999484</v>
      </c>
      <c r="AL16" s="17">
        <v>3.7305014182244189E-2</v>
      </c>
      <c r="AM16" s="17">
        <v>7.4610028364495262E-2</v>
      </c>
      <c r="AN16" s="17">
        <v>0</v>
      </c>
      <c r="AO16" s="17">
        <v>4.2246700622604827E-2</v>
      </c>
      <c r="AP16" s="17">
        <v>0.19584180739132151</v>
      </c>
      <c r="AQ16" s="17">
        <v>0.36294939858345932</v>
      </c>
      <c r="AR16" s="17">
        <v>0.21334844838226963</v>
      </c>
      <c r="AS16" s="17">
        <v>5.5397890115197912E-2</v>
      </c>
      <c r="AT16" s="17">
        <v>0</v>
      </c>
      <c r="AU16" s="17">
        <v>0.29999999999999805</v>
      </c>
      <c r="AV16" s="17">
        <v>0.18749999999999711</v>
      </c>
      <c r="AW16" s="17">
        <v>0.59999999999999809</v>
      </c>
      <c r="AX16" s="17">
        <v>0</v>
      </c>
      <c r="AY16" s="17">
        <v>9.6901171833019495E-2</v>
      </c>
      <c r="AZ16" s="17">
        <v>6.0056685784879438E-2</v>
      </c>
      <c r="BA16" s="17">
        <v>0.10034330003785152</v>
      </c>
      <c r="BB16" s="17">
        <v>0</v>
      </c>
      <c r="BC16" s="17">
        <v>0.41441578590417616</v>
      </c>
      <c r="BD16" s="17">
        <v>0</v>
      </c>
      <c r="BE16" s="17">
        <v>0</v>
      </c>
      <c r="BF16" s="17">
        <v>0</v>
      </c>
      <c r="BG16" s="17">
        <v>0</v>
      </c>
      <c r="BH16" s="17">
        <v>9.9999999999995426E-2</v>
      </c>
      <c r="BI16" s="17">
        <v>0</v>
      </c>
      <c r="BJ16" s="17">
        <v>0.12642141119425743</v>
      </c>
      <c r="BK16" s="17">
        <v>0</v>
      </c>
      <c r="BL16" s="17">
        <v>0.1046896518972551</v>
      </c>
      <c r="BM16" s="17">
        <v>0.34999999999999898</v>
      </c>
      <c r="BN16" s="17">
        <v>0</v>
      </c>
      <c r="BO16" s="17">
        <v>0</v>
      </c>
      <c r="BP16" s="17">
        <v>0.29292153505485818</v>
      </c>
      <c r="BQ16" s="17">
        <v>0</v>
      </c>
      <c r="BR16" s="17">
        <v>5.9434679561660486E-2</v>
      </c>
      <c r="BS16" s="17">
        <v>0</v>
      </c>
      <c r="BT16" s="17">
        <v>0.14340404444052157</v>
      </c>
      <c r="BU16" s="17">
        <v>0.1046896518972551</v>
      </c>
      <c r="BV16" s="17">
        <v>0.1046896518972551</v>
      </c>
      <c r="BW16" s="17">
        <v>0</v>
      </c>
      <c r="BX16" s="17">
        <v>0</v>
      </c>
      <c r="BY16" s="17">
        <v>0.29999999999999805</v>
      </c>
      <c r="BZ16" s="17">
        <v>0</v>
      </c>
      <c r="CA16" s="17">
        <v>0</v>
      </c>
      <c r="CB16" s="17">
        <v>0</v>
      </c>
      <c r="CC16" s="17">
        <v>0.11240212936885707</v>
      </c>
      <c r="CD16" s="17">
        <v>0.18866919925730086</v>
      </c>
      <c r="CE16" s="17">
        <v>5.803002206127128E-2</v>
      </c>
      <c r="CF16" s="17">
        <v>0</v>
      </c>
      <c r="CG16" s="17" t="s">
        <v>1537</v>
      </c>
      <c r="CH16" s="17" t="s">
        <v>1537</v>
      </c>
    </row>
    <row r="17" spans="1:86" x14ac:dyDescent="0.35">
      <c r="A17">
        <v>6</v>
      </c>
      <c r="B17" t="s">
        <v>1535</v>
      </c>
      <c r="C17" t="b">
        <v>0</v>
      </c>
      <c r="D17" t="b">
        <v>1</v>
      </c>
      <c r="E17" s="1">
        <v>0</v>
      </c>
      <c r="F17" s="17" t="s">
        <v>1537</v>
      </c>
      <c r="G17" s="17" t="s">
        <v>1537</v>
      </c>
      <c r="H17" s="1" t="s">
        <v>1537</v>
      </c>
      <c r="I17" s="1" t="s">
        <v>1537</v>
      </c>
      <c r="J17" t="s">
        <v>1537</v>
      </c>
      <c r="K17" s="17" t="s">
        <v>1537</v>
      </c>
      <c r="L17" s="17" t="s">
        <v>1537</v>
      </c>
      <c r="M17" s="17" t="s">
        <v>1537</v>
      </c>
      <c r="N17" s="17" t="s">
        <v>1537</v>
      </c>
      <c r="O17" s="17" t="s">
        <v>1537</v>
      </c>
      <c r="P17" s="17" t="s">
        <v>1537</v>
      </c>
      <c r="Q17" s="17" t="s">
        <v>1537</v>
      </c>
      <c r="R17" s="17" t="s">
        <v>1537</v>
      </c>
      <c r="S17" s="17" t="s">
        <v>1537</v>
      </c>
      <c r="T17" s="17" t="s">
        <v>1537</v>
      </c>
      <c r="U17" s="17" t="s">
        <v>1537</v>
      </c>
      <c r="V17" s="17" t="s">
        <v>1537</v>
      </c>
      <c r="W17" s="17" t="s">
        <v>1537</v>
      </c>
      <c r="X17" s="17" t="s">
        <v>1537</v>
      </c>
      <c r="Y17" s="17" t="s">
        <v>1537</v>
      </c>
      <c r="Z17" s="17" t="s">
        <v>1537</v>
      </c>
      <c r="AA17" s="17" t="s">
        <v>1537</v>
      </c>
      <c r="AB17" s="17" t="s">
        <v>1537</v>
      </c>
      <c r="AC17" s="17" t="s">
        <v>1537</v>
      </c>
      <c r="AD17" s="17" t="s">
        <v>1537</v>
      </c>
      <c r="AE17" s="17" t="s">
        <v>1537</v>
      </c>
      <c r="AF17" s="17" t="s">
        <v>1537</v>
      </c>
      <c r="AG17" s="17" t="s">
        <v>1537</v>
      </c>
      <c r="AH17" s="17" t="s">
        <v>1537</v>
      </c>
      <c r="AI17" s="17" t="s">
        <v>1537</v>
      </c>
      <c r="AJ17" s="17" t="s">
        <v>1537</v>
      </c>
      <c r="AK17" s="17" t="s">
        <v>1537</v>
      </c>
      <c r="AL17" s="17" t="s">
        <v>1537</v>
      </c>
      <c r="AM17" s="17" t="s">
        <v>1537</v>
      </c>
      <c r="AN17" s="17" t="s">
        <v>1537</v>
      </c>
      <c r="AO17" s="17" t="s">
        <v>1537</v>
      </c>
      <c r="AP17" s="17" t="s">
        <v>1537</v>
      </c>
      <c r="AQ17" s="17" t="s">
        <v>1537</v>
      </c>
      <c r="AR17" s="17" t="s">
        <v>1537</v>
      </c>
      <c r="AS17" s="17" t="s">
        <v>1537</v>
      </c>
      <c r="AT17" s="17" t="s">
        <v>1537</v>
      </c>
      <c r="AU17" s="17" t="s">
        <v>1537</v>
      </c>
      <c r="AV17" s="17" t="s">
        <v>1537</v>
      </c>
      <c r="AW17" s="17" t="s">
        <v>1537</v>
      </c>
      <c r="AX17" s="17" t="s">
        <v>1537</v>
      </c>
      <c r="AY17" s="17" t="s">
        <v>1537</v>
      </c>
      <c r="AZ17" s="17" t="s">
        <v>1537</v>
      </c>
      <c r="BA17" s="17" t="s">
        <v>1537</v>
      </c>
      <c r="BB17" s="17" t="s">
        <v>1537</v>
      </c>
      <c r="BC17" s="17" t="s">
        <v>1537</v>
      </c>
      <c r="BD17" s="17" t="s">
        <v>1537</v>
      </c>
      <c r="BE17" s="17" t="s">
        <v>1537</v>
      </c>
      <c r="BF17" s="17" t="s">
        <v>1537</v>
      </c>
      <c r="BG17" s="17" t="s">
        <v>1537</v>
      </c>
      <c r="BH17" s="17" t="s">
        <v>1537</v>
      </c>
      <c r="BI17" s="17" t="s">
        <v>1537</v>
      </c>
      <c r="BJ17" s="17" t="s">
        <v>1537</v>
      </c>
      <c r="BK17" s="17" t="s">
        <v>1537</v>
      </c>
      <c r="BL17" s="17" t="s">
        <v>1537</v>
      </c>
      <c r="BM17" s="17" t="s">
        <v>1537</v>
      </c>
      <c r="BN17" s="17" t="s">
        <v>1537</v>
      </c>
      <c r="BO17" s="17" t="s">
        <v>1537</v>
      </c>
      <c r="BP17" s="17" t="s">
        <v>1537</v>
      </c>
      <c r="BQ17" s="17" t="s">
        <v>1537</v>
      </c>
      <c r="BR17" s="17" t="s">
        <v>1537</v>
      </c>
      <c r="BS17" s="17" t="s">
        <v>1537</v>
      </c>
      <c r="BT17" s="17" t="s">
        <v>1537</v>
      </c>
      <c r="BU17" s="17" t="s">
        <v>1537</v>
      </c>
      <c r="BV17" s="17" t="s">
        <v>1537</v>
      </c>
      <c r="BW17" s="17" t="s">
        <v>1537</v>
      </c>
      <c r="BX17" s="17" t="s">
        <v>1537</v>
      </c>
      <c r="BY17" s="17" t="s">
        <v>1537</v>
      </c>
      <c r="BZ17" s="17" t="s">
        <v>1537</v>
      </c>
      <c r="CA17" s="17" t="s">
        <v>1537</v>
      </c>
      <c r="CB17" s="17" t="s">
        <v>1537</v>
      </c>
      <c r="CC17" s="17" t="s">
        <v>1537</v>
      </c>
      <c r="CD17" s="17" t="s">
        <v>1537</v>
      </c>
      <c r="CE17" s="17" t="s">
        <v>1537</v>
      </c>
      <c r="CF17" s="17" t="s">
        <v>1537</v>
      </c>
      <c r="CG17" s="17" t="s">
        <v>1537</v>
      </c>
      <c r="CH17" s="17" t="s">
        <v>1537</v>
      </c>
    </row>
    <row r="18" spans="1:86" x14ac:dyDescent="0.35">
      <c r="A18">
        <v>7</v>
      </c>
      <c r="B18" t="s">
        <v>1536</v>
      </c>
      <c r="C18" t="b">
        <v>0</v>
      </c>
      <c r="D18" t="b">
        <v>1</v>
      </c>
      <c r="E18" s="1">
        <v>0</v>
      </c>
      <c r="F18" s="17" t="s">
        <v>1537</v>
      </c>
      <c r="G18" s="17" t="s">
        <v>1537</v>
      </c>
      <c r="H18" s="1" t="s">
        <v>1537</v>
      </c>
      <c r="I18" s="1" t="s">
        <v>1537</v>
      </c>
      <c r="J18" t="s">
        <v>1537</v>
      </c>
      <c r="K18" s="17" t="s">
        <v>1537</v>
      </c>
      <c r="L18" s="17" t="s">
        <v>1537</v>
      </c>
      <c r="M18" s="17" t="s">
        <v>1537</v>
      </c>
      <c r="N18" s="17" t="s">
        <v>1537</v>
      </c>
      <c r="O18" s="17" t="s">
        <v>1537</v>
      </c>
      <c r="P18" s="17" t="s">
        <v>1537</v>
      </c>
      <c r="Q18" s="17" t="s">
        <v>1537</v>
      </c>
      <c r="R18" s="17" t="s">
        <v>1537</v>
      </c>
      <c r="S18" s="17" t="s">
        <v>1537</v>
      </c>
      <c r="T18" s="17" t="s">
        <v>1537</v>
      </c>
      <c r="U18" s="17" t="s">
        <v>1537</v>
      </c>
      <c r="V18" s="17" t="s">
        <v>1537</v>
      </c>
      <c r="W18" s="17" t="s">
        <v>1537</v>
      </c>
      <c r="X18" s="17" t="s">
        <v>1537</v>
      </c>
      <c r="Y18" s="17" t="s">
        <v>1537</v>
      </c>
      <c r="Z18" s="17" t="s">
        <v>1537</v>
      </c>
      <c r="AA18" s="17" t="s">
        <v>1537</v>
      </c>
      <c r="AB18" s="17" t="s">
        <v>1537</v>
      </c>
      <c r="AC18" s="17" t="s">
        <v>1537</v>
      </c>
      <c r="AD18" s="17" t="s">
        <v>1537</v>
      </c>
      <c r="AE18" s="17" t="s">
        <v>1537</v>
      </c>
      <c r="AF18" s="17" t="s">
        <v>1537</v>
      </c>
      <c r="AG18" s="17" t="s">
        <v>1537</v>
      </c>
      <c r="AH18" s="17" t="s">
        <v>1537</v>
      </c>
      <c r="AI18" s="17" t="s">
        <v>1537</v>
      </c>
      <c r="AJ18" s="17" t="s">
        <v>1537</v>
      </c>
      <c r="AK18" s="17" t="s">
        <v>1537</v>
      </c>
      <c r="AL18" s="17" t="s">
        <v>1537</v>
      </c>
      <c r="AM18" s="17" t="s">
        <v>1537</v>
      </c>
      <c r="AN18" s="17" t="s">
        <v>1537</v>
      </c>
      <c r="AO18" s="17" t="s">
        <v>1537</v>
      </c>
      <c r="AP18" s="17" t="s">
        <v>1537</v>
      </c>
      <c r="AQ18" s="17" t="s">
        <v>1537</v>
      </c>
      <c r="AR18" s="17" t="s">
        <v>1537</v>
      </c>
      <c r="AS18" s="17" t="s">
        <v>1537</v>
      </c>
      <c r="AT18" s="17" t="s">
        <v>1537</v>
      </c>
      <c r="AU18" s="17" t="s">
        <v>1537</v>
      </c>
      <c r="AV18" s="17" t="s">
        <v>1537</v>
      </c>
      <c r="AW18" s="17" t="s">
        <v>1537</v>
      </c>
      <c r="AX18" s="17" t="s">
        <v>1537</v>
      </c>
      <c r="AY18" s="17" t="s">
        <v>1537</v>
      </c>
      <c r="AZ18" s="17" t="s">
        <v>1537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 t="s">
        <v>1537</v>
      </c>
      <c r="BF18" s="17" t="s">
        <v>1537</v>
      </c>
      <c r="BG18" s="17" t="s">
        <v>1537</v>
      </c>
      <c r="BH18" s="17" t="s">
        <v>1537</v>
      </c>
      <c r="BI18" s="17" t="s">
        <v>1537</v>
      </c>
      <c r="BJ18" s="17" t="s">
        <v>1537</v>
      </c>
      <c r="BK18" s="17" t="s">
        <v>1537</v>
      </c>
      <c r="BL18" s="17" t="s">
        <v>1537</v>
      </c>
      <c r="BM18" s="17" t="s">
        <v>1537</v>
      </c>
      <c r="BN18" s="17" t="s">
        <v>1537</v>
      </c>
      <c r="BO18" s="17" t="s">
        <v>1537</v>
      </c>
      <c r="BP18" s="17" t="s">
        <v>1537</v>
      </c>
      <c r="BQ18" s="17" t="s">
        <v>1537</v>
      </c>
      <c r="BR18" s="17" t="s">
        <v>1537</v>
      </c>
      <c r="BS18" s="17" t="s">
        <v>1537</v>
      </c>
      <c r="BT18" s="17" t="s">
        <v>1537</v>
      </c>
      <c r="BU18" s="17" t="s">
        <v>1537</v>
      </c>
      <c r="BV18" s="17" t="s">
        <v>1537</v>
      </c>
      <c r="BW18" s="17" t="s">
        <v>1537</v>
      </c>
      <c r="BX18" s="17" t="s">
        <v>1537</v>
      </c>
      <c r="BY18" s="17" t="s">
        <v>1537</v>
      </c>
      <c r="BZ18" s="17" t="s">
        <v>1537</v>
      </c>
      <c r="CA18" s="17" t="s">
        <v>1537</v>
      </c>
      <c r="CB18" s="17" t="s">
        <v>1537</v>
      </c>
      <c r="CC18" s="17" t="s">
        <v>1537</v>
      </c>
      <c r="CD18" s="17" t="s">
        <v>1537</v>
      </c>
      <c r="CE18" s="17" t="s">
        <v>1537</v>
      </c>
      <c r="CF18" s="17" t="s">
        <v>1537</v>
      </c>
      <c r="CG18" s="17" t="s">
        <v>1537</v>
      </c>
      <c r="CH18" s="17" t="s">
        <v>1537</v>
      </c>
    </row>
    <row r="19" spans="1:86" x14ac:dyDescent="0.35">
      <c r="A19">
        <v>8</v>
      </c>
      <c r="B19" t="s">
        <v>1538</v>
      </c>
      <c r="C19" t="b">
        <v>1</v>
      </c>
      <c r="D19" t="b">
        <v>0</v>
      </c>
      <c r="E19" s="1">
        <v>7103.0307432243899</v>
      </c>
      <c r="F19" s="17">
        <v>0.33365675429791813</v>
      </c>
      <c r="G19" s="17">
        <v>0.44000000000000217</v>
      </c>
      <c r="H19" s="1">
        <v>2369.9741834625793</v>
      </c>
      <c r="I19" s="1">
        <v>9473.0049266869682</v>
      </c>
      <c r="J19" t="s">
        <v>1705</v>
      </c>
      <c r="K19" s="17">
        <v>0</v>
      </c>
      <c r="L19" s="17">
        <v>8.0000000000004956E-2</v>
      </c>
      <c r="M19" s="17">
        <v>0</v>
      </c>
      <c r="N19" s="17">
        <v>3.4330255430470302E-2</v>
      </c>
      <c r="O19" s="17">
        <v>8.4191201962262374E-2</v>
      </c>
      <c r="P19" s="17">
        <v>0</v>
      </c>
      <c r="Q19" s="17">
        <v>6.7209655697890058E-2</v>
      </c>
      <c r="R19" s="17">
        <v>0</v>
      </c>
      <c r="S19" s="17">
        <v>0</v>
      </c>
      <c r="T19" s="17">
        <v>0</v>
      </c>
      <c r="U19" s="17">
        <v>0</v>
      </c>
      <c r="V19" s="17">
        <v>0.38803407171939597</v>
      </c>
      <c r="W19" s="17">
        <v>0</v>
      </c>
      <c r="X19" s="17">
        <v>0.30000000000000515</v>
      </c>
      <c r="Y19" s="17">
        <v>0.50779994959411456</v>
      </c>
      <c r="Z19" s="17">
        <v>0</v>
      </c>
      <c r="AA19" s="17">
        <v>0</v>
      </c>
      <c r="AB19" s="17">
        <v>5.8119109768710153E-2</v>
      </c>
      <c r="AC19" s="17">
        <v>0</v>
      </c>
      <c r="AD19" s="17">
        <v>0.21494646702450027</v>
      </c>
      <c r="AE19" s="17">
        <v>0.30000000000000515</v>
      </c>
      <c r="AF19" s="17">
        <v>0.4659672859492956</v>
      </c>
      <c r="AG19" s="17">
        <v>8.4191201962262374E-2</v>
      </c>
      <c r="AH19" s="17">
        <v>6.2857142857142723E-2</v>
      </c>
      <c r="AI19" s="17">
        <v>0.30000000000000515</v>
      </c>
      <c r="AJ19" s="17">
        <v>0.13894736842105471</v>
      </c>
      <c r="AK19" s="17">
        <v>0.44000000000000217</v>
      </c>
      <c r="AL19" s="17">
        <v>3.8621537359274871E-2</v>
      </c>
      <c r="AM19" s="17">
        <v>7.7253821191362704E-2</v>
      </c>
      <c r="AN19" s="17">
        <v>0</v>
      </c>
      <c r="AO19" s="17">
        <v>3.9698061646910698E-2</v>
      </c>
      <c r="AP19" s="17">
        <v>0.15894851698611823</v>
      </c>
      <c r="AQ19" s="17">
        <v>0.29218917184393911</v>
      </c>
      <c r="AR19" s="17">
        <v>0.21494646702450027</v>
      </c>
      <c r="AS19" s="17">
        <v>5.2311566754253969E-2</v>
      </c>
      <c r="AT19" s="17">
        <v>0</v>
      </c>
      <c r="AU19" s="17">
        <v>0.30000000000000515</v>
      </c>
      <c r="AV19" s="17">
        <v>0.187500000000002</v>
      </c>
      <c r="AW19" s="17">
        <v>0.60000000000000253</v>
      </c>
      <c r="AX19" s="17">
        <v>0</v>
      </c>
      <c r="AY19" s="17">
        <v>8.4191201962262374E-2</v>
      </c>
      <c r="AZ19" s="17">
        <v>5.3307058614199487E-2</v>
      </c>
      <c r="BA19" s="17">
        <v>0.1030088848071673</v>
      </c>
      <c r="BB19" s="17">
        <v>0</v>
      </c>
      <c r="BC19" s="17">
        <v>0.4140370904086994</v>
      </c>
      <c r="BD19" s="17">
        <v>0</v>
      </c>
      <c r="BE19" s="17">
        <v>0</v>
      </c>
      <c r="BF19" s="17">
        <v>0</v>
      </c>
      <c r="BG19" s="17">
        <v>0</v>
      </c>
      <c r="BH19" s="17">
        <v>0.10000000000000164</v>
      </c>
      <c r="BI19" s="17">
        <v>0</v>
      </c>
      <c r="BJ19" s="17">
        <v>0.1287639484229699</v>
      </c>
      <c r="BK19" s="17">
        <v>0</v>
      </c>
      <c r="BL19" s="17">
        <v>0.10730139540979944</v>
      </c>
      <c r="BM19" s="17">
        <v>0.35000000000000298</v>
      </c>
      <c r="BN19" s="17">
        <v>0</v>
      </c>
      <c r="BO19" s="17">
        <v>0</v>
      </c>
      <c r="BP19" s="17">
        <v>0.23639047908888688</v>
      </c>
      <c r="BQ19" s="17">
        <v>6.8668799986094653E-2</v>
      </c>
      <c r="BR19" s="17">
        <v>5.6196768775329975E-2</v>
      </c>
      <c r="BS19" s="17">
        <v>0</v>
      </c>
      <c r="BT19" s="17">
        <v>0.12766714303792104</v>
      </c>
      <c r="BU19" s="17">
        <v>0.10730139540979944</v>
      </c>
      <c r="BV19" s="17">
        <v>0.10730139540979944</v>
      </c>
      <c r="BW19" s="17">
        <v>0</v>
      </c>
      <c r="BX19" s="17">
        <v>0</v>
      </c>
      <c r="BY19" s="17">
        <v>0.30000000000000515</v>
      </c>
      <c r="BZ19" s="17">
        <v>0</v>
      </c>
      <c r="CA19" s="17">
        <v>0</v>
      </c>
      <c r="CB19" s="17">
        <v>0</v>
      </c>
      <c r="CC19" s="17">
        <v>9.8000648094262344E-2</v>
      </c>
      <c r="CD19" s="17">
        <v>0.17288626621695724</v>
      </c>
      <c r="CE19" s="17">
        <v>6.0083778780825714E-2</v>
      </c>
      <c r="CF19" s="17">
        <v>0</v>
      </c>
      <c r="CG19" s="17" t="s">
        <v>1537</v>
      </c>
      <c r="CH19" s="17" t="s">
        <v>1537</v>
      </c>
    </row>
    <row r="20" spans="1:86" x14ac:dyDescent="0.35">
      <c r="A20">
        <v>9</v>
      </c>
      <c r="B20" t="s">
        <v>138</v>
      </c>
      <c r="C20" t="b">
        <v>1</v>
      </c>
      <c r="D20" t="b">
        <v>1</v>
      </c>
      <c r="E20" s="1">
        <v>3194.7016411956283</v>
      </c>
      <c r="F20" s="17">
        <v>0.68707570870032786</v>
      </c>
      <c r="G20" s="17">
        <v>1.2145561570166401</v>
      </c>
      <c r="H20" s="1">
        <v>2195.0018942105867</v>
      </c>
      <c r="I20" s="1">
        <v>5389.7035354062155</v>
      </c>
      <c r="J20" t="s">
        <v>1728</v>
      </c>
      <c r="K20" s="17">
        <v>0</v>
      </c>
      <c r="L20" s="17">
        <v>8.0000000000002736E-2</v>
      </c>
      <c r="M20" s="17">
        <v>0</v>
      </c>
      <c r="N20" s="17">
        <v>9.9469785355290385E-2</v>
      </c>
      <c r="O20" s="17">
        <v>9.1509308388046717E-2</v>
      </c>
      <c r="P20" s="17">
        <v>0</v>
      </c>
      <c r="Q20" s="17">
        <v>6.6606404753681181E-2</v>
      </c>
      <c r="R20" s="17">
        <v>0</v>
      </c>
      <c r="S20" s="17">
        <v>0</v>
      </c>
      <c r="T20" s="17">
        <v>0</v>
      </c>
      <c r="U20" s="17">
        <v>0</v>
      </c>
      <c r="V20" s="17">
        <v>1.1381352894874741</v>
      </c>
      <c r="W20" s="17">
        <v>0</v>
      </c>
      <c r="X20" s="17">
        <v>0.30000000000000737</v>
      </c>
      <c r="Y20" s="17">
        <v>0.51018883148401617</v>
      </c>
      <c r="Z20" s="17">
        <v>0</v>
      </c>
      <c r="AA20" s="17">
        <v>0.16192319271286371</v>
      </c>
      <c r="AB20" s="17">
        <v>0.22916659143582141</v>
      </c>
      <c r="AC20" s="17">
        <v>0</v>
      </c>
      <c r="AD20" s="17">
        <v>0.63042698348099169</v>
      </c>
      <c r="AE20" s="17">
        <v>0.30000000000000737</v>
      </c>
      <c r="AF20" s="17">
        <v>0.47266702334186816</v>
      </c>
      <c r="AG20" s="17">
        <v>9.1509308388046717E-2</v>
      </c>
      <c r="AH20" s="17">
        <v>6.2857142857146719E-2</v>
      </c>
      <c r="AI20" s="17">
        <v>0.30000000000000737</v>
      </c>
      <c r="AJ20" s="17">
        <v>0.13894736842105604</v>
      </c>
      <c r="AK20" s="17">
        <v>0.44000000000000594</v>
      </c>
      <c r="AL20" s="17">
        <v>0.1119429295831591</v>
      </c>
      <c r="AM20" s="17">
        <v>0.22456706836855944</v>
      </c>
      <c r="AN20" s="17">
        <v>0</v>
      </c>
      <c r="AO20" s="17">
        <v>3.9486540383347979E-2</v>
      </c>
      <c r="AP20" s="17">
        <v>0.31067237365647671</v>
      </c>
      <c r="AQ20" s="17">
        <v>0.57307301755946805</v>
      </c>
      <c r="AR20" s="17">
        <v>0</v>
      </c>
      <c r="AS20" s="17">
        <v>5.1919878949355569E-2</v>
      </c>
      <c r="AT20" s="17">
        <v>0</v>
      </c>
      <c r="AU20" s="17">
        <v>0.30000000000000737</v>
      </c>
      <c r="AV20" s="17">
        <v>0.18750000000000244</v>
      </c>
      <c r="AW20" s="17">
        <v>0.60000000000000253</v>
      </c>
      <c r="AX20" s="17">
        <v>0</v>
      </c>
      <c r="AY20" s="17">
        <v>9.1509308388046717E-2</v>
      </c>
      <c r="AZ20" s="17">
        <v>5.8691808702846293E-2</v>
      </c>
      <c r="BA20" s="17">
        <v>0.30041658457677456</v>
      </c>
      <c r="BB20" s="17">
        <v>0</v>
      </c>
      <c r="BC20" s="17">
        <v>1.2145561570166401</v>
      </c>
      <c r="BD20" s="17">
        <v>0</v>
      </c>
      <c r="BE20" s="17">
        <v>0</v>
      </c>
      <c r="BF20" s="17">
        <v>0</v>
      </c>
      <c r="BG20" s="17">
        <v>0</v>
      </c>
      <c r="BH20" s="17">
        <v>0.10000000000000098</v>
      </c>
      <c r="BI20" s="17">
        <v>0</v>
      </c>
      <c r="BJ20" s="17">
        <v>0.3765728304777527</v>
      </c>
      <c r="BK20" s="17">
        <v>0</v>
      </c>
      <c r="BL20" s="17">
        <v>0.31310929222694184</v>
      </c>
      <c r="BM20" s="17">
        <v>0.34999999999999742</v>
      </c>
      <c r="BN20" s="17">
        <v>0</v>
      </c>
      <c r="BO20" s="17">
        <v>0</v>
      </c>
      <c r="BP20" s="17">
        <v>0.46333851335771836</v>
      </c>
      <c r="BQ20" s="17">
        <v>0</v>
      </c>
      <c r="BR20" s="17">
        <v>5.5758276411426833E-2</v>
      </c>
      <c r="BS20" s="17">
        <v>0</v>
      </c>
      <c r="BT20" s="17">
        <v>0.13282078718605383</v>
      </c>
      <c r="BU20" s="17">
        <v>0.31310929222694184</v>
      </c>
      <c r="BV20" s="17">
        <v>0.31310929222694184</v>
      </c>
      <c r="BW20" s="17">
        <v>0</v>
      </c>
      <c r="BX20" s="17">
        <v>0</v>
      </c>
      <c r="BY20" s="17">
        <v>0.30000000000000737</v>
      </c>
      <c r="BZ20" s="17">
        <v>0</v>
      </c>
      <c r="CA20" s="17">
        <v>0</v>
      </c>
      <c r="CB20" s="17">
        <v>0.75735405998261141</v>
      </c>
      <c r="CC20" s="17">
        <v>0.10518326659021127</v>
      </c>
      <c r="CD20" s="17">
        <v>0.17322888826221106</v>
      </c>
      <c r="CE20" s="17">
        <v>0.17441825849529069</v>
      </c>
      <c r="CF20" s="17">
        <v>0</v>
      </c>
      <c r="CG20" s="17" t="s">
        <v>1537</v>
      </c>
      <c r="CH20" s="17" t="s">
        <v>1537</v>
      </c>
    </row>
    <row r="21" spans="1:86" x14ac:dyDescent="0.35">
      <c r="A21">
        <v>10</v>
      </c>
      <c r="B21" t="s">
        <v>1539</v>
      </c>
      <c r="C21" t="b">
        <v>1</v>
      </c>
      <c r="D21" t="b">
        <v>0</v>
      </c>
      <c r="E21" s="1">
        <v>4603.5458789338736</v>
      </c>
      <c r="F21" s="17">
        <v>0.55221687711408618</v>
      </c>
      <c r="G21" s="17">
        <v>0.86439197758997222</v>
      </c>
      <c r="H21" s="1">
        <v>2542.1557289162847</v>
      </c>
      <c r="I21" s="1">
        <v>7145.7016078501592</v>
      </c>
      <c r="J21" t="s">
        <v>1728</v>
      </c>
      <c r="K21" s="17">
        <v>0</v>
      </c>
      <c r="L21" s="17">
        <v>7.9999999999992522E-2</v>
      </c>
      <c r="M21" s="17">
        <v>0</v>
      </c>
      <c r="N21" s="17">
        <v>7.0162160215787583E-2</v>
      </c>
      <c r="O21" s="17">
        <v>0.12545800614106573</v>
      </c>
      <c r="P21" s="17">
        <v>0</v>
      </c>
      <c r="Q21" s="17">
        <v>0.14164839201850099</v>
      </c>
      <c r="R21" s="17">
        <v>0</v>
      </c>
      <c r="S21" s="17">
        <v>0</v>
      </c>
      <c r="T21" s="17">
        <v>0</v>
      </c>
      <c r="U21" s="17">
        <v>0</v>
      </c>
      <c r="V21" s="17">
        <v>0.8078368472321551</v>
      </c>
      <c r="W21" s="17">
        <v>0</v>
      </c>
      <c r="X21" s="17">
        <v>0.29999999999999383</v>
      </c>
      <c r="Y21" s="17">
        <v>0.64404690958715394</v>
      </c>
      <c r="Z21" s="17">
        <v>0</v>
      </c>
      <c r="AA21" s="17">
        <v>0</v>
      </c>
      <c r="AB21" s="17">
        <v>8.5817518086034328E-2</v>
      </c>
      <c r="AC21" s="17">
        <v>0</v>
      </c>
      <c r="AD21" s="17">
        <v>0.4417695129498016</v>
      </c>
      <c r="AE21" s="17">
        <v>0.29999999999999383</v>
      </c>
      <c r="AF21" s="17">
        <v>0.55886671164872648</v>
      </c>
      <c r="AG21" s="17">
        <v>0.12545800614106573</v>
      </c>
      <c r="AH21" s="17">
        <v>6.2857142857144721E-2</v>
      </c>
      <c r="AI21" s="17">
        <v>0.29999999999999383</v>
      </c>
      <c r="AJ21" s="17">
        <v>0.13894736842104582</v>
      </c>
      <c r="AK21" s="17">
        <v>0.43999999999999506</v>
      </c>
      <c r="AL21" s="17">
        <v>7.8932430242764307E-2</v>
      </c>
      <c r="AM21" s="17">
        <v>0.1578648604855355</v>
      </c>
      <c r="AN21" s="17">
        <v>0</v>
      </c>
      <c r="AO21" s="17">
        <v>8.4698093313128942E-2</v>
      </c>
      <c r="AP21" s="17">
        <v>0.28726064570802334</v>
      </c>
      <c r="AQ21" s="17">
        <v>0.53201577600880978</v>
      </c>
      <c r="AR21" s="17">
        <v>0.4417695129498016</v>
      </c>
      <c r="AS21" s="17">
        <v>0.11109361403052431</v>
      </c>
      <c r="AT21" s="17">
        <v>0</v>
      </c>
      <c r="AU21" s="17">
        <v>0.29999999999999383</v>
      </c>
      <c r="AV21" s="17">
        <v>0.18749999999999689</v>
      </c>
      <c r="AW21" s="17">
        <v>0.59999999999999298</v>
      </c>
      <c r="AX21" s="17">
        <v>0</v>
      </c>
      <c r="AY21" s="17">
        <v>0.12545800614106573</v>
      </c>
      <c r="AZ21" s="17">
        <v>7.8370610685662534E-2</v>
      </c>
      <c r="BA21" s="17">
        <v>0.2104864806473663</v>
      </c>
      <c r="BB21" s="17">
        <v>0</v>
      </c>
      <c r="BC21" s="17">
        <v>0.86439197758997222</v>
      </c>
      <c r="BD21" s="17">
        <v>0</v>
      </c>
      <c r="BE21" s="17">
        <v>0</v>
      </c>
      <c r="BF21" s="17">
        <v>0</v>
      </c>
      <c r="BG21" s="17">
        <v>0</v>
      </c>
      <c r="BH21" s="17">
        <v>9.9999999999995204E-2</v>
      </c>
      <c r="BI21" s="17">
        <v>0</v>
      </c>
      <c r="BJ21" s="17">
        <v>0.26310810080921221</v>
      </c>
      <c r="BK21" s="17">
        <v>0</v>
      </c>
      <c r="BL21" s="17">
        <v>0.21925675067434325</v>
      </c>
      <c r="BM21" s="17">
        <v>0.34999999999999498</v>
      </c>
      <c r="BN21" s="17">
        <v>0</v>
      </c>
      <c r="BO21" s="17">
        <v>0</v>
      </c>
      <c r="BP21" s="17">
        <v>0.42950402601787485</v>
      </c>
      <c r="BQ21" s="17">
        <v>0</v>
      </c>
      <c r="BR21" s="17">
        <v>0.11915802329642888</v>
      </c>
      <c r="BS21" s="17">
        <v>0</v>
      </c>
      <c r="BT21" s="17">
        <v>0.1991282397297911</v>
      </c>
      <c r="BU21" s="17">
        <v>0.21925675067434325</v>
      </c>
      <c r="BV21" s="17">
        <v>0.21925675067434325</v>
      </c>
      <c r="BW21" s="17">
        <v>0</v>
      </c>
      <c r="BX21" s="17">
        <v>0</v>
      </c>
      <c r="BY21" s="17">
        <v>0.29999999999999383</v>
      </c>
      <c r="BZ21" s="17">
        <v>0</v>
      </c>
      <c r="CA21" s="17">
        <v>0</v>
      </c>
      <c r="CB21" s="17">
        <v>0</v>
      </c>
      <c r="CC21" s="17">
        <v>0.14884538687700322</v>
      </c>
      <c r="CD21" s="17">
        <v>0.29331511695788226</v>
      </c>
      <c r="CE21" s="17">
        <v>0.12278378037763082</v>
      </c>
      <c r="CF21" s="17">
        <v>0</v>
      </c>
      <c r="CG21" s="17" t="s">
        <v>1537</v>
      </c>
      <c r="CH21" s="17" t="s">
        <v>1537</v>
      </c>
    </row>
    <row r="22" spans="1:86" x14ac:dyDescent="0.35">
      <c r="A22">
        <v>11</v>
      </c>
      <c r="B22" t="s">
        <v>137</v>
      </c>
      <c r="C22" t="b">
        <v>1</v>
      </c>
      <c r="D22" t="b">
        <v>1</v>
      </c>
      <c r="E22" s="1">
        <v>5838.184806865409</v>
      </c>
      <c r="F22" s="17">
        <v>0.27077965043285168</v>
      </c>
      <c r="G22" s="17">
        <v>0.44000000000000639</v>
      </c>
      <c r="H22" s="1">
        <v>1580.8616411654011</v>
      </c>
      <c r="I22" s="1">
        <v>7419.0464480308101</v>
      </c>
      <c r="J22" t="s">
        <v>1705</v>
      </c>
      <c r="K22" s="17">
        <v>0</v>
      </c>
      <c r="L22" s="17">
        <v>8.0000000000002736E-2</v>
      </c>
      <c r="M22" s="17">
        <v>0</v>
      </c>
      <c r="N22" s="17">
        <v>2.264076647122959E-2</v>
      </c>
      <c r="O22" s="17">
        <v>5.7534872390330838E-2</v>
      </c>
      <c r="P22" s="17">
        <v>0</v>
      </c>
      <c r="Q22" s="17">
        <v>4.0147830691901198E-2</v>
      </c>
      <c r="R22" s="17">
        <v>0</v>
      </c>
      <c r="S22" s="17">
        <v>0</v>
      </c>
      <c r="T22" s="17">
        <v>0</v>
      </c>
      <c r="U22" s="17">
        <v>0</v>
      </c>
      <c r="V22" s="17">
        <v>0.25470862280125806</v>
      </c>
      <c r="W22" s="17">
        <v>0</v>
      </c>
      <c r="X22" s="17">
        <v>0.30000000000000715</v>
      </c>
      <c r="Y22" s="17">
        <v>0.42979239197079577</v>
      </c>
      <c r="Z22" s="17">
        <v>0</v>
      </c>
      <c r="AA22" s="17">
        <v>0</v>
      </c>
      <c r="AB22" s="17">
        <v>4.0612700740066066E-2</v>
      </c>
      <c r="AC22" s="17">
        <v>0</v>
      </c>
      <c r="AD22" s="17">
        <v>0.1415047904451463</v>
      </c>
      <c r="AE22" s="17">
        <v>0.30000000000000715</v>
      </c>
      <c r="AF22" s="17">
        <v>0.40779356882545326</v>
      </c>
      <c r="AG22" s="17">
        <v>5.7534872390330838E-2</v>
      </c>
      <c r="AH22" s="17">
        <v>6.2857142857144277E-2</v>
      </c>
      <c r="AI22" s="17">
        <v>0.30000000000000715</v>
      </c>
      <c r="AJ22" s="17">
        <v>0.13894736842106004</v>
      </c>
      <c r="AK22" s="17">
        <v>0.44000000000000639</v>
      </c>
      <c r="AL22" s="17">
        <v>2.5470862280128514E-2</v>
      </c>
      <c r="AM22" s="17">
        <v>5.0941724560255031E-2</v>
      </c>
      <c r="AN22" s="17">
        <v>0</v>
      </c>
      <c r="AO22" s="17">
        <v>2.3735733777868973E-2</v>
      </c>
      <c r="AP22" s="17">
        <v>0.13186629271882389</v>
      </c>
      <c r="AQ22" s="17">
        <v>0.24175486998450624</v>
      </c>
      <c r="AR22" s="17">
        <v>0.1415047904451463</v>
      </c>
      <c r="AS22" s="17">
        <v>3.1244704335917861E-2</v>
      </c>
      <c r="AT22" s="17">
        <v>0</v>
      </c>
      <c r="AU22" s="17">
        <v>0.30000000000000715</v>
      </c>
      <c r="AV22" s="17">
        <v>0.18750000000000622</v>
      </c>
      <c r="AW22" s="17">
        <v>0.6000000000000083</v>
      </c>
      <c r="AX22" s="17">
        <v>7.9242682649280693E-2</v>
      </c>
      <c r="AY22" s="17">
        <v>5.7534872390330838E-2</v>
      </c>
      <c r="AZ22" s="17">
        <v>3.7228266410010091E-2</v>
      </c>
      <c r="BA22" s="17">
        <v>6.7922299413670562E-2</v>
      </c>
      <c r="BB22" s="17">
        <v>0</v>
      </c>
      <c r="BC22" s="17">
        <v>0.2716891976546727</v>
      </c>
      <c r="BD22" s="17">
        <v>0</v>
      </c>
      <c r="BE22" s="17">
        <v>0</v>
      </c>
      <c r="BF22" s="17">
        <v>0</v>
      </c>
      <c r="BG22" s="17">
        <v>0</v>
      </c>
      <c r="BH22" s="17">
        <v>0.10000000000000386</v>
      </c>
      <c r="BI22" s="17">
        <v>0</v>
      </c>
      <c r="BJ22" s="17">
        <v>8.4902874267088535E-2</v>
      </c>
      <c r="BK22" s="17">
        <v>0</v>
      </c>
      <c r="BL22" s="17">
        <v>7.0752395222573483E-2</v>
      </c>
      <c r="BM22" s="17">
        <v>0.35000000000000875</v>
      </c>
      <c r="BN22" s="17">
        <v>0</v>
      </c>
      <c r="BO22" s="17">
        <v>0</v>
      </c>
      <c r="BP22" s="17">
        <v>0.19580007214436335</v>
      </c>
      <c r="BQ22" s="17">
        <v>0</v>
      </c>
      <c r="BR22" s="17">
        <v>3.3568259890615959E-2</v>
      </c>
      <c r="BS22" s="17">
        <v>0</v>
      </c>
      <c r="BT22" s="17">
        <v>8.2918129865732215E-2</v>
      </c>
      <c r="BU22" s="17">
        <v>7.0752395222573483E-2</v>
      </c>
      <c r="BV22" s="17">
        <v>7.0752395222573483E-2</v>
      </c>
      <c r="BW22" s="17">
        <v>0</v>
      </c>
      <c r="BX22" s="17">
        <v>0</v>
      </c>
      <c r="BY22" s="17">
        <v>0.30000000000000715</v>
      </c>
      <c r="BZ22" s="17">
        <v>0</v>
      </c>
      <c r="CA22" s="17">
        <v>0</v>
      </c>
      <c r="CB22" s="17">
        <v>0</v>
      </c>
      <c r="CC22" s="17">
        <v>6.5995958215467443E-2</v>
      </c>
      <c r="CD22" s="17">
        <v>0.10660917017610227</v>
      </c>
      <c r="CE22" s="17">
        <v>3.9621341324643566E-2</v>
      </c>
      <c r="CF22" s="17">
        <v>0</v>
      </c>
      <c r="CG22" s="17" t="s">
        <v>1537</v>
      </c>
      <c r="CH22" s="17" t="s">
        <v>1537</v>
      </c>
    </row>
    <row r="23" spans="1:86" x14ac:dyDescent="0.35">
      <c r="A23">
        <v>12</v>
      </c>
      <c r="B23" t="s">
        <v>324</v>
      </c>
      <c r="C23" t="b">
        <v>0</v>
      </c>
      <c r="D23" t="b">
        <v>0</v>
      </c>
      <c r="E23" s="1">
        <v>0</v>
      </c>
      <c r="F23" s="17" t="s">
        <v>1537</v>
      </c>
      <c r="G23" s="17" t="s">
        <v>1537</v>
      </c>
      <c r="H23" s="1" t="s">
        <v>1537</v>
      </c>
      <c r="I23" s="1" t="s">
        <v>1537</v>
      </c>
      <c r="J23" t="s">
        <v>1537</v>
      </c>
      <c r="K23" s="17" t="s">
        <v>1537</v>
      </c>
      <c r="L23" s="17" t="s">
        <v>1537</v>
      </c>
      <c r="M23" s="17" t="s">
        <v>1537</v>
      </c>
      <c r="N23" s="17" t="s">
        <v>1537</v>
      </c>
      <c r="O23" s="17" t="s">
        <v>1537</v>
      </c>
      <c r="P23" s="17" t="s">
        <v>1537</v>
      </c>
      <c r="Q23" s="17" t="s">
        <v>1537</v>
      </c>
      <c r="R23" s="17" t="s">
        <v>1537</v>
      </c>
      <c r="S23" s="17" t="s">
        <v>1537</v>
      </c>
      <c r="T23" s="17" t="s">
        <v>1537</v>
      </c>
      <c r="U23" s="17" t="s">
        <v>1537</v>
      </c>
      <c r="V23" s="17" t="s">
        <v>1537</v>
      </c>
      <c r="W23" s="17" t="s">
        <v>1537</v>
      </c>
      <c r="X23" s="17" t="s">
        <v>1537</v>
      </c>
      <c r="Y23" s="17" t="s">
        <v>1537</v>
      </c>
      <c r="Z23" s="17" t="s">
        <v>1537</v>
      </c>
      <c r="AA23" s="17" t="s">
        <v>1537</v>
      </c>
      <c r="AB23" s="17" t="s">
        <v>1537</v>
      </c>
      <c r="AC23" s="17" t="s">
        <v>1537</v>
      </c>
      <c r="AD23" s="17" t="s">
        <v>1537</v>
      </c>
      <c r="AE23" s="17" t="s">
        <v>1537</v>
      </c>
      <c r="AF23" s="17" t="s">
        <v>1537</v>
      </c>
      <c r="AG23" s="17" t="s">
        <v>1537</v>
      </c>
      <c r="AH23" s="17" t="s">
        <v>1537</v>
      </c>
      <c r="AI23" s="17" t="s">
        <v>1537</v>
      </c>
      <c r="AJ23" s="17" t="s">
        <v>1537</v>
      </c>
      <c r="AK23" s="17" t="s">
        <v>1537</v>
      </c>
      <c r="AL23" s="17" t="s">
        <v>1537</v>
      </c>
      <c r="AM23" s="17" t="s">
        <v>1537</v>
      </c>
      <c r="AN23" s="17" t="s">
        <v>1537</v>
      </c>
      <c r="AO23" s="17" t="s">
        <v>1537</v>
      </c>
      <c r="AP23" s="17" t="s">
        <v>1537</v>
      </c>
      <c r="AQ23" s="17" t="s">
        <v>1537</v>
      </c>
      <c r="AR23" s="17" t="s">
        <v>1537</v>
      </c>
      <c r="AS23" s="17" t="s">
        <v>1537</v>
      </c>
      <c r="AT23" s="17" t="s">
        <v>1537</v>
      </c>
      <c r="AU23" s="17" t="s">
        <v>1537</v>
      </c>
      <c r="AV23" s="17" t="s">
        <v>1537</v>
      </c>
      <c r="AW23" s="17" t="s">
        <v>1537</v>
      </c>
      <c r="AX23" s="17" t="s">
        <v>1537</v>
      </c>
      <c r="AY23" s="17" t="s">
        <v>1537</v>
      </c>
      <c r="AZ23" s="17" t="s">
        <v>1537</v>
      </c>
      <c r="BA23" s="17" t="s">
        <v>1537</v>
      </c>
      <c r="BB23" s="17" t="s">
        <v>1537</v>
      </c>
      <c r="BC23" s="17" t="s">
        <v>1537</v>
      </c>
      <c r="BD23" s="17" t="s">
        <v>1537</v>
      </c>
      <c r="BE23" s="17" t="s">
        <v>1537</v>
      </c>
      <c r="BF23" s="17" t="s">
        <v>1537</v>
      </c>
      <c r="BG23" s="17" t="s">
        <v>1537</v>
      </c>
      <c r="BH23" s="17" t="s">
        <v>1537</v>
      </c>
      <c r="BI23" s="17" t="s">
        <v>1537</v>
      </c>
      <c r="BJ23" s="17" t="s">
        <v>1537</v>
      </c>
      <c r="BK23" s="17" t="s">
        <v>1537</v>
      </c>
      <c r="BL23" s="17" t="s">
        <v>1537</v>
      </c>
      <c r="BM23" s="17" t="s">
        <v>1537</v>
      </c>
      <c r="BN23" s="17" t="s">
        <v>1537</v>
      </c>
      <c r="BO23" s="17" t="s">
        <v>1537</v>
      </c>
      <c r="BP23" s="17" t="s">
        <v>1537</v>
      </c>
      <c r="BQ23" s="17" t="s">
        <v>1537</v>
      </c>
      <c r="BR23" s="17" t="s">
        <v>1537</v>
      </c>
      <c r="BS23" s="17" t="s">
        <v>1537</v>
      </c>
      <c r="BT23" s="17" t="s">
        <v>1537</v>
      </c>
      <c r="BU23" s="17" t="s">
        <v>1537</v>
      </c>
      <c r="BV23" s="17" t="s">
        <v>1537</v>
      </c>
      <c r="BW23" s="17" t="s">
        <v>1537</v>
      </c>
      <c r="BX23" s="17" t="s">
        <v>1537</v>
      </c>
      <c r="BY23" s="17" t="s">
        <v>1537</v>
      </c>
      <c r="BZ23" s="17" t="s">
        <v>1537</v>
      </c>
      <c r="CA23" s="17" t="s">
        <v>1537</v>
      </c>
      <c r="CB23" s="17" t="s">
        <v>1537</v>
      </c>
      <c r="CC23" s="17" t="s">
        <v>1537</v>
      </c>
      <c r="CD23" s="17" t="s">
        <v>1537</v>
      </c>
      <c r="CE23" s="17" t="s">
        <v>1537</v>
      </c>
      <c r="CF23" s="17" t="s">
        <v>1537</v>
      </c>
      <c r="CG23" s="17" t="s">
        <v>1537</v>
      </c>
      <c r="CH23" s="17" t="s">
        <v>1537</v>
      </c>
    </row>
    <row r="24" spans="1:86" x14ac:dyDescent="0.35">
      <c r="A24">
        <v>13</v>
      </c>
      <c r="B24" t="s">
        <v>329</v>
      </c>
      <c r="C24" t="b">
        <v>0</v>
      </c>
      <c r="D24" t="b">
        <v>0</v>
      </c>
      <c r="E24" s="1">
        <v>0</v>
      </c>
      <c r="F24" s="17" t="s">
        <v>1537</v>
      </c>
      <c r="G24" s="17" t="s">
        <v>1537</v>
      </c>
      <c r="H24" s="1" t="s">
        <v>1537</v>
      </c>
      <c r="I24" s="1" t="s">
        <v>1537</v>
      </c>
      <c r="J24" t="s">
        <v>1537</v>
      </c>
      <c r="K24" s="17" t="s">
        <v>1537</v>
      </c>
      <c r="L24" s="17" t="s">
        <v>1537</v>
      </c>
      <c r="M24" s="17" t="s">
        <v>1537</v>
      </c>
      <c r="N24" s="17" t="s">
        <v>1537</v>
      </c>
      <c r="O24" s="17" t="s">
        <v>1537</v>
      </c>
      <c r="P24" s="17" t="s">
        <v>1537</v>
      </c>
      <c r="Q24" s="17" t="s">
        <v>1537</v>
      </c>
      <c r="R24" s="17" t="s">
        <v>1537</v>
      </c>
      <c r="S24" s="17" t="s">
        <v>1537</v>
      </c>
      <c r="T24" s="17" t="s">
        <v>1537</v>
      </c>
      <c r="U24" s="17" t="s">
        <v>1537</v>
      </c>
      <c r="V24" s="17" t="s">
        <v>1537</v>
      </c>
      <c r="W24" s="17" t="s">
        <v>1537</v>
      </c>
      <c r="X24" s="17" t="s">
        <v>1537</v>
      </c>
      <c r="Y24" s="17" t="s">
        <v>1537</v>
      </c>
      <c r="Z24" s="17" t="s">
        <v>1537</v>
      </c>
      <c r="AA24" s="17" t="s">
        <v>1537</v>
      </c>
      <c r="AB24" s="17" t="s">
        <v>1537</v>
      </c>
      <c r="AC24" s="17" t="s">
        <v>1537</v>
      </c>
      <c r="AD24" s="17" t="s">
        <v>1537</v>
      </c>
      <c r="AE24" s="17" t="s">
        <v>1537</v>
      </c>
      <c r="AF24" s="17" t="s">
        <v>1537</v>
      </c>
      <c r="AG24" s="17" t="s">
        <v>1537</v>
      </c>
      <c r="AH24" s="17" t="s">
        <v>1537</v>
      </c>
      <c r="AI24" s="17" t="s">
        <v>1537</v>
      </c>
      <c r="AJ24" s="17" t="s">
        <v>1537</v>
      </c>
      <c r="AK24" s="17" t="s">
        <v>1537</v>
      </c>
      <c r="AL24" s="17" t="s">
        <v>1537</v>
      </c>
      <c r="AM24" s="17" t="s">
        <v>1537</v>
      </c>
      <c r="AN24" s="17" t="s">
        <v>1537</v>
      </c>
      <c r="AO24" s="17" t="s">
        <v>1537</v>
      </c>
      <c r="AP24" s="17" t="s">
        <v>1537</v>
      </c>
      <c r="AQ24" s="17" t="s">
        <v>1537</v>
      </c>
      <c r="AR24" s="17" t="s">
        <v>1537</v>
      </c>
      <c r="AS24" s="17" t="s">
        <v>1537</v>
      </c>
      <c r="AT24" s="17" t="s">
        <v>1537</v>
      </c>
      <c r="AU24" s="17" t="s">
        <v>1537</v>
      </c>
      <c r="AV24" s="17" t="s">
        <v>1537</v>
      </c>
      <c r="AW24" s="17" t="s">
        <v>1537</v>
      </c>
      <c r="AX24" s="17" t="s">
        <v>1537</v>
      </c>
      <c r="AY24" s="17" t="s">
        <v>1537</v>
      </c>
      <c r="AZ24" s="17" t="s">
        <v>1537</v>
      </c>
      <c r="BA24" s="17" t="s">
        <v>1537</v>
      </c>
      <c r="BB24" s="17" t="s">
        <v>1537</v>
      </c>
      <c r="BC24" s="17" t="s">
        <v>1537</v>
      </c>
      <c r="BD24" s="17" t="s">
        <v>1537</v>
      </c>
      <c r="BE24" s="17" t="s">
        <v>1537</v>
      </c>
      <c r="BF24" s="17" t="s">
        <v>1537</v>
      </c>
      <c r="BG24" s="17" t="s">
        <v>1537</v>
      </c>
      <c r="BH24" s="17" t="s">
        <v>1537</v>
      </c>
      <c r="BI24" s="17" t="s">
        <v>1537</v>
      </c>
      <c r="BJ24" s="17" t="s">
        <v>1537</v>
      </c>
      <c r="BK24" s="17" t="s">
        <v>1537</v>
      </c>
      <c r="BL24" s="17" t="s">
        <v>1537</v>
      </c>
      <c r="BM24" s="17" t="s">
        <v>1537</v>
      </c>
      <c r="BN24" s="17" t="s">
        <v>1537</v>
      </c>
      <c r="BO24" s="17" t="s">
        <v>1537</v>
      </c>
      <c r="BP24" s="17" t="s">
        <v>1537</v>
      </c>
      <c r="BQ24" s="17" t="s">
        <v>1537</v>
      </c>
      <c r="BR24" s="17" t="s">
        <v>1537</v>
      </c>
      <c r="BS24" s="17" t="s">
        <v>1537</v>
      </c>
      <c r="BT24" s="17" t="s">
        <v>1537</v>
      </c>
      <c r="BU24" s="17" t="s">
        <v>1537</v>
      </c>
      <c r="BV24" s="17" t="s">
        <v>1537</v>
      </c>
      <c r="BW24" s="17" t="s">
        <v>1537</v>
      </c>
      <c r="BX24" s="17" t="s">
        <v>1537</v>
      </c>
      <c r="BY24" s="17" t="s">
        <v>1537</v>
      </c>
      <c r="BZ24" s="17" t="s">
        <v>1537</v>
      </c>
      <c r="CA24" s="17" t="s">
        <v>1537</v>
      </c>
      <c r="CB24" s="17" t="s">
        <v>1537</v>
      </c>
      <c r="CC24" s="17" t="s">
        <v>1537</v>
      </c>
      <c r="CD24" s="17" t="s">
        <v>1537</v>
      </c>
      <c r="CE24" s="17" t="s">
        <v>1537</v>
      </c>
      <c r="CF24" s="17" t="s">
        <v>1537</v>
      </c>
      <c r="CG24" s="17" t="s">
        <v>1537</v>
      </c>
      <c r="CH24" s="17" t="s">
        <v>1537</v>
      </c>
    </row>
    <row r="25" spans="1:86" x14ac:dyDescent="0.35">
      <c r="A25">
        <v>14</v>
      </c>
      <c r="B25" t="s">
        <v>151</v>
      </c>
      <c r="C25" t="b">
        <v>0</v>
      </c>
      <c r="D25" t="b">
        <v>1</v>
      </c>
      <c r="E25" s="1">
        <v>0</v>
      </c>
      <c r="F25" s="17" t="s">
        <v>1537</v>
      </c>
      <c r="G25" s="17" t="s">
        <v>1537</v>
      </c>
      <c r="H25" s="1" t="s">
        <v>1537</v>
      </c>
      <c r="I25" s="1" t="s">
        <v>1537</v>
      </c>
      <c r="J25" t="s">
        <v>1537</v>
      </c>
      <c r="K25" s="17" t="s">
        <v>1537</v>
      </c>
      <c r="L25" s="17" t="s">
        <v>1537</v>
      </c>
      <c r="M25" s="17" t="s">
        <v>1537</v>
      </c>
      <c r="N25" s="17" t="s">
        <v>1537</v>
      </c>
      <c r="O25" s="17" t="s">
        <v>1537</v>
      </c>
      <c r="P25" s="17" t="s">
        <v>1537</v>
      </c>
      <c r="Q25" s="17" t="s">
        <v>1537</v>
      </c>
      <c r="R25" s="17" t="s">
        <v>1537</v>
      </c>
      <c r="S25" s="17" t="s">
        <v>1537</v>
      </c>
      <c r="T25" s="17" t="s">
        <v>1537</v>
      </c>
      <c r="U25" s="17" t="s">
        <v>1537</v>
      </c>
      <c r="V25" s="17" t="s">
        <v>1537</v>
      </c>
      <c r="W25" s="17" t="s">
        <v>1537</v>
      </c>
      <c r="X25" s="17" t="s">
        <v>1537</v>
      </c>
      <c r="Y25" s="17" t="s">
        <v>1537</v>
      </c>
      <c r="Z25" s="17" t="s">
        <v>1537</v>
      </c>
      <c r="AA25" s="17" t="s">
        <v>1537</v>
      </c>
      <c r="AB25" s="17" t="s">
        <v>1537</v>
      </c>
      <c r="AC25" s="17" t="s">
        <v>1537</v>
      </c>
      <c r="AD25" s="17" t="s">
        <v>1537</v>
      </c>
      <c r="AE25" s="17" t="s">
        <v>1537</v>
      </c>
      <c r="AF25" s="17" t="s">
        <v>1537</v>
      </c>
      <c r="AG25" s="17" t="s">
        <v>1537</v>
      </c>
      <c r="AH25" s="17" t="s">
        <v>1537</v>
      </c>
      <c r="AI25" s="17" t="s">
        <v>1537</v>
      </c>
      <c r="AJ25" s="17" t="s">
        <v>1537</v>
      </c>
      <c r="AK25" s="17" t="s">
        <v>1537</v>
      </c>
      <c r="AL25" s="17" t="s">
        <v>1537</v>
      </c>
      <c r="AM25" s="17" t="s">
        <v>1537</v>
      </c>
      <c r="AN25" s="17" t="s">
        <v>1537</v>
      </c>
      <c r="AO25" s="17" t="s">
        <v>1537</v>
      </c>
      <c r="AP25" s="17" t="s">
        <v>1537</v>
      </c>
      <c r="AQ25" s="17" t="s">
        <v>1537</v>
      </c>
      <c r="AR25" s="17" t="s">
        <v>1537</v>
      </c>
      <c r="AS25" s="17" t="s">
        <v>1537</v>
      </c>
      <c r="AT25" s="17" t="s">
        <v>1537</v>
      </c>
      <c r="AU25" s="17" t="s">
        <v>1537</v>
      </c>
      <c r="AV25" s="17" t="s">
        <v>1537</v>
      </c>
      <c r="AW25" s="17" t="s">
        <v>1537</v>
      </c>
      <c r="AX25" s="17" t="s">
        <v>1537</v>
      </c>
      <c r="AY25" s="17" t="s">
        <v>1537</v>
      </c>
      <c r="AZ25" s="17" t="s">
        <v>1537</v>
      </c>
      <c r="BA25" s="17" t="s">
        <v>1537</v>
      </c>
      <c r="BB25" s="17" t="s">
        <v>1537</v>
      </c>
      <c r="BC25" s="17" t="s">
        <v>1537</v>
      </c>
      <c r="BD25" s="17" t="s">
        <v>1537</v>
      </c>
      <c r="BE25" s="17" t="s">
        <v>1537</v>
      </c>
      <c r="BF25" s="17" t="s">
        <v>1537</v>
      </c>
      <c r="BG25" s="17" t="s">
        <v>1537</v>
      </c>
      <c r="BH25" s="17" t="s">
        <v>1537</v>
      </c>
      <c r="BI25" s="17" t="s">
        <v>1537</v>
      </c>
      <c r="BJ25" s="17" t="s">
        <v>1537</v>
      </c>
      <c r="BK25" s="17" t="s">
        <v>1537</v>
      </c>
      <c r="BL25" s="17" t="s">
        <v>1537</v>
      </c>
      <c r="BM25" s="17" t="s">
        <v>1537</v>
      </c>
      <c r="BN25" s="17" t="s">
        <v>1537</v>
      </c>
      <c r="BO25" s="17" t="s">
        <v>1537</v>
      </c>
      <c r="BP25" s="17" t="s">
        <v>1537</v>
      </c>
      <c r="BQ25" s="17" t="s">
        <v>1537</v>
      </c>
      <c r="BR25" s="17" t="s">
        <v>1537</v>
      </c>
      <c r="BS25" s="17" t="s">
        <v>1537</v>
      </c>
      <c r="BT25" s="17" t="s">
        <v>1537</v>
      </c>
      <c r="BU25" s="17" t="s">
        <v>1537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 t="s">
        <v>1537</v>
      </c>
      <c r="CB25" s="17" t="s">
        <v>1537</v>
      </c>
      <c r="CC25" s="17" t="s">
        <v>1537</v>
      </c>
      <c r="CD25" s="17" t="s">
        <v>1537</v>
      </c>
      <c r="CE25" s="17" t="s">
        <v>1537</v>
      </c>
      <c r="CF25" s="17" t="s">
        <v>1537</v>
      </c>
      <c r="CG25" s="17" t="s">
        <v>1537</v>
      </c>
      <c r="CH25" s="17" t="s">
        <v>1537</v>
      </c>
    </row>
    <row r="26" spans="1:86" x14ac:dyDescent="0.35">
      <c r="A26">
        <v>15</v>
      </c>
      <c r="B26" t="s">
        <v>125</v>
      </c>
      <c r="C26" t="b">
        <v>1</v>
      </c>
      <c r="D26" t="b">
        <v>0</v>
      </c>
      <c r="E26" s="1">
        <v>28426.059208801817</v>
      </c>
      <c r="F26" s="17">
        <v>0.71842726005919588</v>
      </c>
      <c r="G26" s="17">
        <v>1.0997409552308288</v>
      </c>
      <c r="H26" s="1">
        <v>20422.055831659964</v>
      </c>
      <c r="I26" s="1">
        <v>48848.11504046178</v>
      </c>
      <c r="J26" t="s">
        <v>1728</v>
      </c>
      <c r="K26" s="17">
        <v>0</v>
      </c>
      <c r="L26" s="17">
        <v>8.0000000000000737E-2</v>
      </c>
      <c r="M26" s="17">
        <v>0</v>
      </c>
      <c r="N26" s="17">
        <v>9.0305742613376427E-2</v>
      </c>
      <c r="O26" s="17">
        <v>8.7800964166977913E-2</v>
      </c>
      <c r="P26" s="17">
        <v>0</v>
      </c>
      <c r="Q26" s="17">
        <v>5.4903304868649361E-2</v>
      </c>
      <c r="R26" s="17">
        <v>0</v>
      </c>
      <c r="S26" s="17">
        <v>0</v>
      </c>
      <c r="T26" s="17">
        <v>0</v>
      </c>
      <c r="U26" s="17">
        <v>0</v>
      </c>
      <c r="V26" s="17">
        <v>1.0305019521898919</v>
      </c>
      <c r="W26" s="17">
        <v>0</v>
      </c>
      <c r="X26" s="17">
        <v>0.30000000000000182</v>
      </c>
      <c r="Y26" s="17">
        <v>0.49984545259508417</v>
      </c>
      <c r="Z26" s="17">
        <v>0</v>
      </c>
      <c r="AA26" s="17">
        <v>0</v>
      </c>
      <c r="AB26" s="17">
        <v>6.2133227666178792E-2</v>
      </c>
      <c r="AC26" s="17">
        <v>0</v>
      </c>
      <c r="AD26" s="17">
        <v>0.57137901232854671</v>
      </c>
      <c r="AE26" s="17">
        <v>0.30000000000000182</v>
      </c>
      <c r="AF26" s="17">
        <v>0.46504234654509791</v>
      </c>
      <c r="AG26" s="17">
        <v>8.7800964166977913E-2</v>
      </c>
      <c r="AH26" s="17">
        <v>6.2857142857143833E-2</v>
      </c>
      <c r="AI26" s="17">
        <v>0.30000000000000182</v>
      </c>
      <c r="AJ26" s="17">
        <v>0.13894736842105138</v>
      </c>
      <c r="AK26" s="17">
        <v>0.44000000000000372</v>
      </c>
      <c r="AL26" s="17">
        <v>0.10165793552661517</v>
      </c>
      <c r="AM26" s="17">
        <v>0.20439266679583401</v>
      </c>
      <c r="AN26" s="17">
        <v>0</v>
      </c>
      <c r="AO26" s="17">
        <v>3.2591857775326805E-2</v>
      </c>
      <c r="AP26" s="17">
        <v>0.46243520662581106</v>
      </c>
      <c r="AQ26" s="17">
        <v>0.84964999671642971</v>
      </c>
      <c r="AR26" s="17">
        <v>0.57137901232854671</v>
      </c>
      <c r="AS26" s="17">
        <v>4.2803649658490261E-2</v>
      </c>
      <c r="AT26" s="17">
        <v>0</v>
      </c>
      <c r="AU26" s="17">
        <v>0.30000000000000182</v>
      </c>
      <c r="AV26" s="17">
        <v>0.18750000000000466</v>
      </c>
      <c r="AW26" s="17">
        <v>0.60000000000000697</v>
      </c>
      <c r="AX26" s="17">
        <v>0</v>
      </c>
      <c r="AY26" s="17">
        <v>8.7800964166977913E-2</v>
      </c>
      <c r="AZ26" s="17">
        <v>5.6986964316118049E-2</v>
      </c>
      <c r="BA26" s="17">
        <v>0.27316772581806714</v>
      </c>
      <c r="BB26" s="17">
        <v>0</v>
      </c>
      <c r="BC26" s="17">
        <v>1.0997409552308288</v>
      </c>
      <c r="BD26" s="17">
        <v>0</v>
      </c>
      <c r="BE26" s="17">
        <v>0</v>
      </c>
      <c r="BF26" s="17">
        <v>0</v>
      </c>
      <c r="BG26" s="17">
        <v>0</v>
      </c>
      <c r="BH26" s="17">
        <v>0.10000000000000275</v>
      </c>
      <c r="BI26" s="17">
        <v>0</v>
      </c>
      <c r="BJ26" s="17">
        <v>0.34194278484031426</v>
      </c>
      <c r="BK26" s="17">
        <v>0</v>
      </c>
      <c r="BL26" s="17">
        <v>0.28463023565511492</v>
      </c>
      <c r="BM26" s="17">
        <v>0.34999999999999964</v>
      </c>
      <c r="BN26" s="17">
        <v>0</v>
      </c>
      <c r="BO26" s="17">
        <v>0</v>
      </c>
      <c r="BP26" s="17">
        <v>0.68771890394867041</v>
      </c>
      <c r="BQ26" s="17">
        <v>0.18146764712175623</v>
      </c>
      <c r="BR26" s="17">
        <v>4.597470387191338E-2</v>
      </c>
      <c r="BS26" s="17">
        <v>0</v>
      </c>
      <c r="BT26" s="17">
        <v>0.12695565118853902</v>
      </c>
      <c r="BU26" s="17">
        <v>0.28463023565511492</v>
      </c>
      <c r="BV26" s="17">
        <v>0.28463023565511492</v>
      </c>
      <c r="BW26" s="17">
        <v>0</v>
      </c>
      <c r="BX26" s="17">
        <v>0</v>
      </c>
      <c r="BY26" s="17">
        <v>0.30000000000000182</v>
      </c>
      <c r="BZ26" s="17">
        <v>0</v>
      </c>
      <c r="CA26" s="17">
        <v>0</v>
      </c>
      <c r="CB26" s="17">
        <v>0</v>
      </c>
      <c r="CC26" s="17">
        <v>0.10060204469515766</v>
      </c>
      <c r="CD26" s="17">
        <v>0.16440466093505912</v>
      </c>
      <c r="CE26" s="17">
        <v>0.15854262744767711</v>
      </c>
      <c r="CF26" s="17">
        <v>0</v>
      </c>
      <c r="CG26" s="17" t="s">
        <v>1537</v>
      </c>
      <c r="CH26" s="17" t="s">
        <v>1537</v>
      </c>
    </row>
    <row r="27" spans="1:86" x14ac:dyDescent="0.35">
      <c r="A27">
        <v>16</v>
      </c>
      <c r="B27" t="s">
        <v>330</v>
      </c>
      <c r="C27" t="b">
        <v>1</v>
      </c>
      <c r="D27" t="b">
        <v>1</v>
      </c>
      <c r="E27" s="1">
        <v>22379.821309733805</v>
      </c>
      <c r="F27" s="17">
        <v>0.48129054140326072</v>
      </c>
      <c r="G27" s="17">
        <v>0.78066845298721765</v>
      </c>
      <c r="H27" s="1">
        <v>10771.196314670015</v>
      </c>
      <c r="I27" s="1">
        <v>33151.017624403816</v>
      </c>
      <c r="J27" t="s">
        <v>1728</v>
      </c>
      <c r="K27" s="17">
        <v>0</v>
      </c>
      <c r="L27" s="17">
        <v>8.0000000000003402E-2</v>
      </c>
      <c r="M27" s="17">
        <v>0</v>
      </c>
      <c r="N27" s="17">
        <v>6.5055704415603044E-2</v>
      </c>
      <c r="O27" s="17">
        <v>3.7081441272825089E-2</v>
      </c>
      <c r="P27" s="17">
        <v>0</v>
      </c>
      <c r="Q27" s="17">
        <v>2.5344449413874592E-2</v>
      </c>
      <c r="R27" s="17">
        <v>0</v>
      </c>
      <c r="S27" s="17">
        <v>0</v>
      </c>
      <c r="T27" s="17">
        <v>0</v>
      </c>
      <c r="U27" s="17">
        <v>0</v>
      </c>
      <c r="V27" s="17">
        <v>0.73187667467550765</v>
      </c>
      <c r="W27" s="17">
        <v>0</v>
      </c>
      <c r="X27" s="17">
        <v>0.30000000000000338</v>
      </c>
      <c r="Y27" s="17">
        <v>0.38263864055086683</v>
      </c>
      <c r="Z27" s="17">
        <v>0</v>
      </c>
      <c r="AA27" s="17">
        <v>0.10571551967535298</v>
      </c>
      <c r="AB27" s="17">
        <v>0.13220226344165331</v>
      </c>
      <c r="AC27" s="17">
        <v>0</v>
      </c>
      <c r="AD27" s="17">
        <v>0.40659815259749976</v>
      </c>
      <c r="AE27" s="17">
        <v>0.30000000000000338</v>
      </c>
      <c r="AF27" s="17">
        <v>0.36886553379238518</v>
      </c>
      <c r="AG27" s="17">
        <v>3.7081441272825089E-2</v>
      </c>
      <c r="AH27" s="17">
        <v>6.2857142857144055E-2</v>
      </c>
      <c r="AI27" s="17">
        <v>0.30000000000000338</v>
      </c>
      <c r="AJ27" s="17">
        <v>0.13894736842105737</v>
      </c>
      <c r="AK27" s="17">
        <v>0.44000000000000195</v>
      </c>
      <c r="AL27" s="17">
        <v>7.3187667467553341E-2</v>
      </c>
      <c r="AM27" s="17">
        <v>0.14637533493510224</v>
      </c>
      <c r="AN27" s="17">
        <v>0</v>
      </c>
      <c r="AO27" s="17">
        <v>1.4971781336085233E-2</v>
      </c>
      <c r="AP27" s="17">
        <v>0.19887174550693576</v>
      </c>
      <c r="AQ27" s="17">
        <v>0.36459820009604216</v>
      </c>
      <c r="AR27" s="17">
        <v>0</v>
      </c>
      <c r="AS27" s="17">
        <v>1.9714734760418962E-2</v>
      </c>
      <c r="AT27" s="17">
        <v>0</v>
      </c>
      <c r="AU27" s="17">
        <v>0.30000000000000338</v>
      </c>
      <c r="AV27" s="17">
        <v>0.18750000000000333</v>
      </c>
      <c r="AW27" s="17">
        <v>0.60000000000000719</v>
      </c>
      <c r="AX27" s="17">
        <v>0</v>
      </c>
      <c r="AY27" s="17">
        <v>3.7081441272825089E-2</v>
      </c>
      <c r="AZ27" s="17">
        <v>2.4367804265000403E-2</v>
      </c>
      <c r="BA27" s="17">
        <v>0.19516711324680625</v>
      </c>
      <c r="BB27" s="17">
        <v>0</v>
      </c>
      <c r="BC27" s="17">
        <v>0.78066845298721765</v>
      </c>
      <c r="BD27" s="17">
        <v>0</v>
      </c>
      <c r="BE27" s="17">
        <v>0</v>
      </c>
      <c r="BF27" s="17">
        <v>0</v>
      </c>
      <c r="BG27" s="17">
        <v>0</v>
      </c>
      <c r="BH27" s="17">
        <v>0.1000000000000032</v>
      </c>
      <c r="BI27" s="17">
        <v>0</v>
      </c>
      <c r="BJ27" s="17">
        <v>0.24395889155850692</v>
      </c>
      <c r="BK27" s="17">
        <v>0</v>
      </c>
      <c r="BL27" s="17">
        <v>0.20329907629875299</v>
      </c>
      <c r="BM27" s="17">
        <v>0.35000000000000253</v>
      </c>
      <c r="BN27" s="17">
        <v>0</v>
      </c>
      <c r="BO27" s="17">
        <v>0</v>
      </c>
      <c r="BP27" s="17">
        <v>0.2952923094665536</v>
      </c>
      <c r="BQ27" s="17">
        <v>0</v>
      </c>
      <c r="BR27" s="17">
        <v>2.1183378119630669E-2</v>
      </c>
      <c r="BS27" s="17">
        <v>0</v>
      </c>
      <c r="BT27" s="17">
        <v>5.2973487532605557E-2</v>
      </c>
      <c r="BU27" s="17">
        <v>0.20329907629875299</v>
      </c>
      <c r="BV27" s="17">
        <v>0.20329907629875299</v>
      </c>
      <c r="BW27" s="17">
        <v>0</v>
      </c>
      <c r="BX27" s="17">
        <v>0</v>
      </c>
      <c r="BY27" s="17">
        <v>0.30000000000000338</v>
      </c>
      <c r="BZ27" s="17">
        <v>0</v>
      </c>
      <c r="CA27" s="17">
        <v>0</v>
      </c>
      <c r="CB27" s="17">
        <v>0.48791778311700451</v>
      </c>
      <c r="CC27" s="17">
        <v>4.2378790026083468E-2</v>
      </c>
      <c r="CD27" s="17">
        <v>6.7806064041735947E-2</v>
      </c>
      <c r="CE27" s="17">
        <v>0.11384748272730305</v>
      </c>
      <c r="CF27" s="17">
        <v>0</v>
      </c>
      <c r="CG27" s="17" t="s">
        <v>1537</v>
      </c>
      <c r="CH27" s="17" t="s">
        <v>1537</v>
      </c>
    </row>
    <row r="28" spans="1:86" x14ac:dyDescent="0.35">
      <c r="A28">
        <v>17</v>
      </c>
      <c r="B28" t="s">
        <v>115</v>
      </c>
      <c r="C28" t="b">
        <v>1</v>
      </c>
      <c r="D28" t="b">
        <v>0</v>
      </c>
      <c r="E28" s="1">
        <v>14517.234109479599</v>
      </c>
      <c r="F28" s="17">
        <v>0.77234197857028086</v>
      </c>
      <c r="G28" s="17">
        <v>1.2814615793650668</v>
      </c>
      <c r="H28" s="1">
        <v>11212.269315483443</v>
      </c>
      <c r="I28" s="1">
        <v>25729.503424963041</v>
      </c>
      <c r="J28" t="s">
        <v>1728</v>
      </c>
      <c r="K28" s="17">
        <v>0</v>
      </c>
      <c r="L28" s="17">
        <v>8.0000000000003624E-2</v>
      </c>
      <c r="M28" s="17">
        <v>0</v>
      </c>
      <c r="N28" s="17">
        <v>0.10189345571939246</v>
      </c>
      <c r="O28" s="17">
        <v>0.10627892938876093</v>
      </c>
      <c r="P28" s="17">
        <v>0</v>
      </c>
      <c r="Q28" s="17">
        <v>9.9332864146315814E-2</v>
      </c>
      <c r="R28" s="17">
        <v>0</v>
      </c>
      <c r="S28" s="17">
        <v>0</v>
      </c>
      <c r="T28" s="17">
        <v>0</v>
      </c>
      <c r="U28" s="17">
        <v>0</v>
      </c>
      <c r="V28" s="17">
        <v>1.1977741974995619</v>
      </c>
      <c r="W28" s="17">
        <v>0</v>
      </c>
      <c r="X28" s="17">
        <v>0.30000000000000648</v>
      </c>
      <c r="Y28" s="17">
        <v>0.58111198506398121</v>
      </c>
      <c r="Z28" s="17">
        <v>0</v>
      </c>
      <c r="AA28" s="17">
        <v>0</v>
      </c>
      <c r="AB28" s="17">
        <v>7.2696882047042166E-2</v>
      </c>
      <c r="AC28" s="17">
        <v>0</v>
      </c>
      <c r="AD28" s="17">
        <v>0.65086706310342013</v>
      </c>
      <c r="AE28" s="17">
        <v>0.30000000000000648</v>
      </c>
      <c r="AF28" s="17">
        <v>0.51934412405981067</v>
      </c>
      <c r="AG28" s="17">
        <v>0.10627892938876093</v>
      </c>
      <c r="AH28" s="17">
        <v>6.2857142857143833E-2</v>
      </c>
      <c r="AI28" s="17">
        <v>0.30000000000000648</v>
      </c>
      <c r="AJ28" s="17">
        <v>0.13894736842105826</v>
      </c>
      <c r="AK28" s="17">
        <v>0.44000000000000528</v>
      </c>
      <c r="AL28" s="17">
        <v>0.11464264009024405</v>
      </c>
      <c r="AM28" s="17">
        <v>0.22939955507528831</v>
      </c>
      <c r="AN28" s="17">
        <v>0</v>
      </c>
      <c r="AO28" s="17">
        <v>5.903561820203862E-2</v>
      </c>
      <c r="AP28" s="17">
        <v>0.44269215307989351</v>
      </c>
      <c r="AQ28" s="17">
        <v>0.82355605857316494</v>
      </c>
      <c r="AR28" s="17">
        <v>0.65086706310342013</v>
      </c>
      <c r="AS28" s="17">
        <v>7.7629635824364662E-2</v>
      </c>
      <c r="AT28" s="17">
        <v>0</v>
      </c>
      <c r="AU28" s="17">
        <v>0.30000000000000648</v>
      </c>
      <c r="AV28" s="17">
        <v>0.18750000000000266</v>
      </c>
      <c r="AW28" s="17">
        <v>0.60000000000000742</v>
      </c>
      <c r="AX28" s="17">
        <v>0</v>
      </c>
      <c r="AY28" s="17">
        <v>0.10627892938876093</v>
      </c>
      <c r="AZ28" s="17">
        <v>6.6145309511203454E-2</v>
      </c>
      <c r="BA28" s="17">
        <v>0.30757079239094898</v>
      </c>
      <c r="BB28" s="17">
        <v>0</v>
      </c>
      <c r="BC28" s="17">
        <v>1.2814615793650668</v>
      </c>
      <c r="BD28" s="17">
        <v>0</v>
      </c>
      <c r="BE28" s="17">
        <v>0</v>
      </c>
      <c r="BF28" s="17">
        <v>0</v>
      </c>
      <c r="BG28" s="17">
        <v>0</v>
      </c>
      <c r="BH28" s="17">
        <v>0.10000000000000542</v>
      </c>
      <c r="BI28" s="17">
        <v>0</v>
      </c>
      <c r="BJ28" s="17">
        <v>0.3863137943820012</v>
      </c>
      <c r="BK28" s="17">
        <v>0</v>
      </c>
      <c r="BL28" s="17">
        <v>0.32064785365306503</v>
      </c>
      <c r="BM28" s="17">
        <v>0.3500000000000032</v>
      </c>
      <c r="BN28" s="17">
        <v>0</v>
      </c>
      <c r="BO28" s="17">
        <v>0</v>
      </c>
      <c r="BP28" s="17">
        <v>0.66273495145074435</v>
      </c>
      <c r="BQ28" s="17">
        <v>0.20389394042282727</v>
      </c>
      <c r="BR28" s="17">
        <v>8.333878483409185E-2</v>
      </c>
      <c r="BS28" s="17">
        <v>0</v>
      </c>
      <c r="BT28" s="17">
        <v>0.16872624927677826</v>
      </c>
      <c r="BU28" s="17">
        <v>0.32064785365306503</v>
      </c>
      <c r="BV28" s="17">
        <v>0.32064785365306503</v>
      </c>
      <c r="BW28" s="17">
        <v>0</v>
      </c>
      <c r="BX28" s="17">
        <v>0</v>
      </c>
      <c r="BY28" s="17">
        <v>0.30000000000000648</v>
      </c>
      <c r="BZ28" s="17">
        <v>0</v>
      </c>
      <c r="CA28" s="17">
        <v>0</v>
      </c>
      <c r="CB28" s="17">
        <v>0</v>
      </c>
      <c r="CC28" s="17">
        <v>0.12572094529289601</v>
      </c>
      <c r="CD28" s="17">
        <v>0.23548341513514348</v>
      </c>
      <c r="CE28" s="17">
        <v>0.17838856194450159</v>
      </c>
      <c r="CF28" s="17">
        <v>0</v>
      </c>
      <c r="CG28" s="17" t="s">
        <v>1537</v>
      </c>
      <c r="CH28" s="17" t="s">
        <v>1537</v>
      </c>
    </row>
    <row r="29" spans="1:86" x14ac:dyDescent="0.35">
      <c r="A29">
        <v>18</v>
      </c>
      <c r="B29" t="s">
        <v>1472</v>
      </c>
      <c r="C29" t="b">
        <v>0</v>
      </c>
      <c r="D29" t="b">
        <v>0</v>
      </c>
      <c r="E29" s="1">
        <v>0</v>
      </c>
      <c r="F29" s="17" t="s">
        <v>1537</v>
      </c>
      <c r="G29" s="17" t="s">
        <v>1537</v>
      </c>
      <c r="H29" s="1" t="s">
        <v>1537</v>
      </c>
      <c r="I29" s="1" t="s">
        <v>1537</v>
      </c>
      <c r="J29" t="s">
        <v>1537</v>
      </c>
      <c r="K29" s="17" t="s">
        <v>1537</v>
      </c>
      <c r="L29" s="17" t="s">
        <v>1537</v>
      </c>
      <c r="M29" s="17" t="s">
        <v>1537</v>
      </c>
      <c r="N29" s="17" t="s">
        <v>1537</v>
      </c>
      <c r="O29" s="17" t="s">
        <v>1537</v>
      </c>
      <c r="P29" s="17" t="s">
        <v>1537</v>
      </c>
      <c r="Q29" s="17" t="s">
        <v>1537</v>
      </c>
      <c r="R29" s="17" t="s">
        <v>1537</v>
      </c>
      <c r="S29" s="17" t="s">
        <v>1537</v>
      </c>
      <c r="T29" s="17" t="s">
        <v>1537</v>
      </c>
      <c r="U29" s="17" t="s">
        <v>1537</v>
      </c>
      <c r="V29" s="17" t="s">
        <v>1537</v>
      </c>
      <c r="W29" s="17" t="s">
        <v>1537</v>
      </c>
      <c r="X29" s="17" t="s">
        <v>1537</v>
      </c>
      <c r="Y29" s="17" t="s">
        <v>1537</v>
      </c>
      <c r="Z29" s="17" t="s">
        <v>1537</v>
      </c>
      <c r="AA29" s="17" t="s">
        <v>1537</v>
      </c>
      <c r="AB29" s="17" t="s">
        <v>1537</v>
      </c>
      <c r="AC29" s="17" t="s">
        <v>1537</v>
      </c>
      <c r="AD29" s="17" t="s">
        <v>1537</v>
      </c>
      <c r="AE29" s="17" t="s">
        <v>1537</v>
      </c>
      <c r="AF29" s="17" t="s">
        <v>1537</v>
      </c>
      <c r="AG29" s="17" t="s">
        <v>1537</v>
      </c>
      <c r="AH29" s="17" t="s">
        <v>1537</v>
      </c>
      <c r="AI29" s="17" t="s">
        <v>1537</v>
      </c>
      <c r="AJ29" s="17" t="s">
        <v>1537</v>
      </c>
      <c r="AK29" s="17" t="s">
        <v>1537</v>
      </c>
      <c r="AL29" s="17" t="s">
        <v>1537</v>
      </c>
      <c r="AM29" s="17" t="s">
        <v>1537</v>
      </c>
      <c r="AN29" s="17" t="s">
        <v>1537</v>
      </c>
      <c r="AO29" s="17" t="s">
        <v>1537</v>
      </c>
      <c r="AP29" s="17" t="s">
        <v>1537</v>
      </c>
      <c r="AQ29" s="17" t="s">
        <v>1537</v>
      </c>
      <c r="AR29" s="17" t="s">
        <v>1537</v>
      </c>
      <c r="AS29" s="17" t="s">
        <v>1537</v>
      </c>
      <c r="AT29" s="17" t="s">
        <v>1537</v>
      </c>
      <c r="AU29" s="17" t="s">
        <v>1537</v>
      </c>
      <c r="AV29" s="17" t="s">
        <v>1537</v>
      </c>
      <c r="AW29" s="17" t="s">
        <v>1537</v>
      </c>
      <c r="AX29" s="17" t="s">
        <v>1537</v>
      </c>
      <c r="AY29" s="17" t="s">
        <v>1537</v>
      </c>
      <c r="AZ29" s="17" t="s">
        <v>1537</v>
      </c>
      <c r="BA29" s="17" t="s">
        <v>1537</v>
      </c>
      <c r="BB29" s="17" t="s">
        <v>1537</v>
      </c>
      <c r="BC29" s="17" t="s">
        <v>1537</v>
      </c>
      <c r="BD29" s="17" t="s">
        <v>1537</v>
      </c>
      <c r="BE29" s="17" t="s">
        <v>1537</v>
      </c>
      <c r="BF29" s="17" t="s">
        <v>1537</v>
      </c>
      <c r="BG29" s="17" t="s">
        <v>1537</v>
      </c>
      <c r="BH29" s="17" t="s">
        <v>1537</v>
      </c>
      <c r="BI29" s="17" t="s">
        <v>1537</v>
      </c>
      <c r="BJ29" s="17" t="s">
        <v>1537</v>
      </c>
      <c r="BK29" s="17" t="s">
        <v>1537</v>
      </c>
      <c r="BL29" s="17" t="s">
        <v>1537</v>
      </c>
      <c r="BM29" s="17" t="s">
        <v>1537</v>
      </c>
      <c r="BN29" s="17" t="s">
        <v>1537</v>
      </c>
      <c r="BO29" s="17" t="s">
        <v>1537</v>
      </c>
      <c r="BP29" s="17" t="s">
        <v>1537</v>
      </c>
      <c r="BQ29" s="17" t="s">
        <v>1537</v>
      </c>
      <c r="BR29" s="17" t="s">
        <v>1537</v>
      </c>
      <c r="BS29" s="17" t="s">
        <v>1537</v>
      </c>
      <c r="BT29" s="17" t="s">
        <v>1537</v>
      </c>
      <c r="BU29" s="17" t="s">
        <v>1537</v>
      </c>
      <c r="BV29" s="17" t="s">
        <v>1537</v>
      </c>
      <c r="BW29" s="17" t="s">
        <v>1537</v>
      </c>
      <c r="BX29" s="17" t="s">
        <v>1537</v>
      </c>
      <c r="BY29" s="17" t="s">
        <v>1537</v>
      </c>
      <c r="BZ29" s="17" t="s">
        <v>1537</v>
      </c>
      <c r="CA29" s="17" t="s">
        <v>1537</v>
      </c>
      <c r="CB29" s="17" t="s">
        <v>1537</v>
      </c>
      <c r="CC29" s="17" t="s">
        <v>1537</v>
      </c>
      <c r="CD29" s="17" t="s">
        <v>1537</v>
      </c>
      <c r="CE29" s="17" t="s">
        <v>1537</v>
      </c>
      <c r="CF29" s="17" t="s">
        <v>1537</v>
      </c>
      <c r="CG29" s="17" t="s">
        <v>1537</v>
      </c>
      <c r="CH29" s="17" t="s">
        <v>1537</v>
      </c>
    </row>
    <row r="30" spans="1:86" x14ac:dyDescent="0.35">
      <c r="A30">
        <v>19</v>
      </c>
      <c r="B30" t="s">
        <v>328</v>
      </c>
      <c r="C30" t="b">
        <v>0</v>
      </c>
      <c r="D30" t="b">
        <v>1</v>
      </c>
      <c r="E30" s="1">
        <v>0</v>
      </c>
      <c r="F30" s="17" t="s">
        <v>1537</v>
      </c>
      <c r="G30" s="17" t="s">
        <v>1537</v>
      </c>
      <c r="H30" s="1" t="s">
        <v>1537</v>
      </c>
      <c r="I30" s="1" t="s">
        <v>1537</v>
      </c>
      <c r="J30" t="s">
        <v>1537</v>
      </c>
      <c r="K30" s="17" t="s">
        <v>1537</v>
      </c>
      <c r="L30" s="17" t="s">
        <v>1537</v>
      </c>
      <c r="M30" s="17" t="s">
        <v>1537</v>
      </c>
      <c r="N30" s="17" t="s">
        <v>1537</v>
      </c>
      <c r="O30" s="17" t="s">
        <v>1537</v>
      </c>
      <c r="P30" s="17" t="s">
        <v>1537</v>
      </c>
      <c r="Q30" s="17" t="s">
        <v>1537</v>
      </c>
      <c r="R30" s="17" t="s">
        <v>1537</v>
      </c>
      <c r="S30" s="17" t="s">
        <v>1537</v>
      </c>
      <c r="T30" s="17" t="s">
        <v>1537</v>
      </c>
      <c r="U30" s="17" t="s">
        <v>1537</v>
      </c>
      <c r="V30" s="17" t="s">
        <v>1537</v>
      </c>
      <c r="W30" s="17" t="s">
        <v>1537</v>
      </c>
      <c r="X30" s="17" t="s">
        <v>1537</v>
      </c>
      <c r="Y30" s="17" t="s">
        <v>1537</v>
      </c>
      <c r="Z30" s="17" t="s">
        <v>1537</v>
      </c>
      <c r="AA30" s="17" t="s">
        <v>1537</v>
      </c>
      <c r="AB30" s="17" t="s">
        <v>1537</v>
      </c>
      <c r="AC30" s="17" t="s">
        <v>1537</v>
      </c>
      <c r="AD30" s="17" t="s">
        <v>1537</v>
      </c>
      <c r="AE30" s="17" t="s">
        <v>1537</v>
      </c>
      <c r="AF30" s="17" t="s">
        <v>1537</v>
      </c>
      <c r="AG30" s="17" t="s">
        <v>1537</v>
      </c>
      <c r="AH30" s="17" t="s">
        <v>1537</v>
      </c>
      <c r="AI30" s="17" t="s">
        <v>1537</v>
      </c>
      <c r="AJ30" s="17" t="s">
        <v>1537</v>
      </c>
      <c r="AK30" s="17" t="s">
        <v>1537</v>
      </c>
      <c r="AL30" s="17" t="s">
        <v>1537</v>
      </c>
      <c r="AM30" s="17" t="s">
        <v>1537</v>
      </c>
      <c r="AN30" s="17" t="s">
        <v>1537</v>
      </c>
      <c r="AO30" s="17" t="s">
        <v>1537</v>
      </c>
      <c r="AP30" s="17" t="s">
        <v>1537</v>
      </c>
      <c r="AQ30" s="17" t="s">
        <v>1537</v>
      </c>
      <c r="AR30" s="17" t="s">
        <v>1537</v>
      </c>
      <c r="AS30" s="17" t="s">
        <v>1537</v>
      </c>
      <c r="AT30" s="17" t="s">
        <v>1537</v>
      </c>
      <c r="AU30" s="17" t="s">
        <v>1537</v>
      </c>
      <c r="AV30" s="17" t="s">
        <v>1537</v>
      </c>
      <c r="AW30" s="17" t="s">
        <v>1537</v>
      </c>
      <c r="AX30" s="17" t="s">
        <v>1537</v>
      </c>
      <c r="AY30" s="17" t="s">
        <v>1537</v>
      </c>
      <c r="AZ30" s="17" t="s">
        <v>1537</v>
      </c>
      <c r="BA30" s="17" t="s">
        <v>1537</v>
      </c>
      <c r="BB30" s="17" t="s">
        <v>1537</v>
      </c>
      <c r="BC30" s="17" t="s">
        <v>1537</v>
      </c>
      <c r="BD30" s="17" t="s">
        <v>1537</v>
      </c>
      <c r="BE30" s="17" t="s">
        <v>1537</v>
      </c>
      <c r="BF30" s="17" t="s">
        <v>1537</v>
      </c>
      <c r="BG30" s="17" t="s">
        <v>1537</v>
      </c>
      <c r="BH30" s="17" t="s">
        <v>1537</v>
      </c>
      <c r="BI30" s="17" t="s">
        <v>1537</v>
      </c>
      <c r="BJ30" s="17" t="s">
        <v>1537</v>
      </c>
      <c r="BK30" s="17" t="s">
        <v>1537</v>
      </c>
      <c r="BL30" s="17" t="s">
        <v>1537</v>
      </c>
      <c r="BM30" s="17" t="s">
        <v>1537</v>
      </c>
      <c r="BN30" s="17" t="s">
        <v>1537</v>
      </c>
      <c r="BO30" s="17" t="s">
        <v>1537</v>
      </c>
      <c r="BP30" s="17" t="s">
        <v>1537</v>
      </c>
      <c r="BQ30" s="17" t="s">
        <v>1537</v>
      </c>
      <c r="BR30" s="17" t="s">
        <v>1537</v>
      </c>
      <c r="BS30" s="17" t="s">
        <v>1537</v>
      </c>
      <c r="BT30" s="17" t="s">
        <v>1537</v>
      </c>
      <c r="BU30" s="17" t="s">
        <v>1537</v>
      </c>
      <c r="BV30" s="17" t="s">
        <v>1537</v>
      </c>
      <c r="BW30" s="17" t="s">
        <v>1537</v>
      </c>
      <c r="BX30" s="17" t="s">
        <v>1537</v>
      </c>
      <c r="BY30" s="17" t="s">
        <v>1537</v>
      </c>
      <c r="BZ30" s="17" t="s">
        <v>1537</v>
      </c>
      <c r="CA30" s="17" t="s">
        <v>1537</v>
      </c>
      <c r="CB30" s="17" t="s">
        <v>1537</v>
      </c>
      <c r="CC30" s="17" t="s">
        <v>1537</v>
      </c>
      <c r="CD30" s="17" t="s">
        <v>1537</v>
      </c>
      <c r="CE30" s="17" t="s">
        <v>1537</v>
      </c>
      <c r="CF30" s="17" t="s">
        <v>1537</v>
      </c>
      <c r="CG30" s="17" t="s">
        <v>1537</v>
      </c>
      <c r="CH30" s="17" t="s">
        <v>1537</v>
      </c>
    </row>
    <row r="31" spans="1:86" x14ac:dyDescent="0.35">
      <c r="A31">
        <v>20</v>
      </c>
      <c r="B31" t="s">
        <v>326</v>
      </c>
      <c r="C31" t="b">
        <v>0</v>
      </c>
      <c r="D31" t="b">
        <v>0</v>
      </c>
      <c r="E31" s="1">
        <v>0</v>
      </c>
      <c r="F31" s="17" t="s">
        <v>1537</v>
      </c>
      <c r="G31" s="17" t="s">
        <v>1537</v>
      </c>
      <c r="H31" s="1" t="s">
        <v>1537</v>
      </c>
      <c r="I31" s="1" t="s">
        <v>1537</v>
      </c>
      <c r="J31" t="s">
        <v>1537</v>
      </c>
      <c r="K31" s="17" t="s">
        <v>1537</v>
      </c>
      <c r="L31" s="17" t="s">
        <v>1537</v>
      </c>
      <c r="M31" s="17" t="s">
        <v>1537</v>
      </c>
      <c r="N31" s="17" t="s">
        <v>1537</v>
      </c>
      <c r="O31" s="17" t="s">
        <v>1537</v>
      </c>
      <c r="P31" s="17" t="s">
        <v>1537</v>
      </c>
      <c r="Q31" s="17" t="s">
        <v>1537</v>
      </c>
      <c r="R31" s="17" t="s">
        <v>1537</v>
      </c>
      <c r="S31" s="17" t="s">
        <v>1537</v>
      </c>
      <c r="T31" s="17" t="s">
        <v>1537</v>
      </c>
      <c r="U31" s="17" t="s">
        <v>1537</v>
      </c>
      <c r="V31" s="17" t="s">
        <v>1537</v>
      </c>
      <c r="W31" s="17" t="s">
        <v>1537</v>
      </c>
      <c r="X31" s="17" t="s">
        <v>1537</v>
      </c>
      <c r="Y31" s="17" t="s">
        <v>1537</v>
      </c>
      <c r="Z31" s="17" t="s">
        <v>1537</v>
      </c>
      <c r="AA31" s="17" t="s">
        <v>1537</v>
      </c>
      <c r="AB31" s="17" t="s">
        <v>1537</v>
      </c>
      <c r="AC31" s="17" t="s">
        <v>1537</v>
      </c>
      <c r="AD31" s="17" t="s">
        <v>1537</v>
      </c>
      <c r="AE31" s="17" t="s">
        <v>1537</v>
      </c>
      <c r="AF31" s="17" t="s">
        <v>1537</v>
      </c>
      <c r="AG31" s="17" t="s">
        <v>1537</v>
      </c>
      <c r="AH31" s="17" t="s">
        <v>1537</v>
      </c>
      <c r="AI31" s="17" t="s">
        <v>1537</v>
      </c>
      <c r="AJ31" s="17" t="s">
        <v>1537</v>
      </c>
      <c r="AK31" s="17" t="s">
        <v>1537</v>
      </c>
      <c r="AL31" s="17" t="s">
        <v>1537</v>
      </c>
      <c r="AM31" s="17" t="s">
        <v>1537</v>
      </c>
      <c r="AN31" s="17" t="s">
        <v>1537</v>
      </c>
      <c r="AO31" s="17" t="s">
        <v>1537</v>
      </c>
      <c r="AP31" s="17" t="s">
        <v>1537</v>
      </c>
      <c r="AQ31" s="17" t="s">
        <v>1537</v>
      </c>
      <c r="AR31" s="17" t="s">
        <v>1537</v>
      </c>
      <c r="AS31" s="17" t="s">
        <v>1537</v>
      </c>
      <c r="AT31" s="17" t="s">
        <v>1537</v>
      </c>
      <c r="AU31" s="17" t="s">
        <v>1537</v>
      </c>
      <c r="AV31" s="17" t="s">
        <v>1537</v>
      </c>
      <c r="AW31" s="17" t="s">
        <v>1537</v>
      </c>
      <c r="AX31" s="17" t="s">
        <v>1537</v>
      </c>
      <c r="AY31" s="17" t="s">
        <v>1537</v>
      </c>
      <c r="AZ31" s="17" t="s">
        <v>1537</v>
      </c>
      <c r="BA31" s="17" t="s">
        <v>1537</v>
      </c>
      <c r="BB31" s="17" t="s">
        <v>1537</v>
      </c>
      <c r="BC31" s="17" t="s">
        <v>1537</v>
      </c>
      <c r="BD31" s="17" t="s">
        <v>1537</v>
      </c>
      <c r="BE31" s="17" t="s">
        <v>1537</v>
      </c>
      <c r="BF31" s="17" t="s">
        <v>1537</v>
      </c>
      <c r="BG31" s="17" t="s">
        <v>1537</v>
      </c>
      <c r="BH31" s="17" t="s">
        <v>1537</v>
      </c>
      <c r="BI31" s="17" t="s">
        <v>1537</v>
      </c>
      <c r="BJ31" s="17" t="s">
        <v>1537</v>
      </c>
      <c r="BK31" s="17" t="s">
        <v>1537</v>
      </c>
      <c r="BL31" s="17" t="s">
        <v>1537</v>
      </c>
      <c r="BM31" s="17" t="s">
        <v>1537</v>
      </c>
      <c r="BN31" s="17" t="s">
        <v>1537</v>
      </c>
      <c r="BO31" s="17" t="s">
        <v>1537</v>
      </c>
      <c r="BP31" s="17" t="s">
        <v>1537</v>
      </c>
      <c r="BQ31" s="17" t="s">
        <v>1537</v>
      </c>
      <c r="BR31" s="17" t="s">
        <v>1537</v>
      </c>
      <c r="BS31" s="17" t="s">
        <v>1537</v>
      </c>
      <c r="BT31" s="17" t="s">
        <v>1537</v>
      </c>
      <c r="BU31" s="17" t="s">
        <v>1537</v>
      </c>
      <c r="BV31" s="17" t="s">
        <v>1537</v>
      </c>
      <c r="BW31" s="17" t="s">
        <v>1537</v>
      </c>
      <c r="BX31" s="17" t="s">
        <v>1537</v>
      </c>
      <c r="BY31" s="17" t="s">
        <v>1537</v>
      </c>
      <c r="BZ31" s="17" t="s">
        <v>1537</v>
      </c>
      <c r="CA31" s="17" t="s">
        <v>1537</v>
      </c>
      <c r="CB31" s="17" t="s">
        <v>1537</v>
      </c>
      <c r="CC31" s="17" t="s">
        <v>1537</v>
      </c>
      <c r="CD31" s="17" t="s">
        <v>1537</v>
      </c>
      <c r="CE31" s="17" t="s">
        <v>1537</v>
      </c>
      <c r="CF31" s="17" t="s">
        <v>1537</v>
      </c>
      <c r="CG31" s="17" t="s">
        <v>1537</v>
      </c>
      <c r="CH31" s="17" t="s">
        <v>1537</v>
      </c>
    </row>
    <row r="32" spans="1:86" x14ac:dyDescent="0.35">
      <c r="A32">
        <v>21</v>
      </c>
      <c r="B32" t="s">
        <v>121</v>
      </c>
      <c r="C32" t="b">
        <v>1</v>
      </c>
      <c r="D32" t="b">
        <v>0</v>
      </c>
      <c r="E32" s="1">
        <v>13227.85229846006</v>
      </c>
      <c r="F32" s="17">
        <v>0.33964219306632565</v>
      </c>
      <c r="G32" s="17">
        <v>0.44000000000000461</v>
      </c>
      <c r="H32" s="1">
        <v>4492.736764206411</v>
      </c>
      <c r="I32" s="1">
        <v>17720.58906266647</v>
      </c>
      <c r="J32" t="s">
        <v>1705</v>
      </c>
      <c r="K32" s="17">
        <v>0</v>
      </c>
      <c r="L32" s="17">
        <v>7.9999999999997851E-2</v>
      </c>
      <c r="M32" s="17">
        <v>0</v>
      </c>
      <c r="N32" s="17">
        <v>3.4937367679706233E-2</v>
      </c>
      <c r="O32" s="17">
        <v>8.9832170264404709E-2</v>
      </c>
      <c r="P32" s="17">
        <v>0</v>
      </c>
      <c r="Q32" s="17">
        <v>6.7804772760878596E-2</v>
      </c>
      <c r="R32" s="17">
        <v>0</v>
      </c>
      <c r="S32" s="17">
        <v>0</v>
      </c>
      <c r="T32" s="17">
        <v>0</v>
      </c>
      <c r="U32" s="17">
        <v>0</v>
      </c>
      <c r="V32" s="17">
        <v>0.39953763516452545</v>
      </c>
      <c r="W32" s="17">
        <v>0</v>
      </c>
      <c r="X32" s="17">
        <v>0.3000000000000036</v>
      </c>
      <c r="Y32" s="17">
        <v>0.51549410340549562</v>
      </c>
      <c r="Z32" s="17">
        <v>0</v>
      </c>
      <c r="AA32" s="17">
        <v>5.7004902352225661E-2</v>
      </c>
      <c r="AB32" s="17">
        <v>0.1202877467080834</v>
      </c>
      <c r="AC32" s="17">
        <v>0</v>
      </c>
      <c r="AD32" s="17">
        <v>0.22095898313193274</v>
      </c>
      <c r="AE32" s="17">
        <v>0.3000000000000036</v>
      </c>
      <c r="AF32" s="17">
        <v>0.47553636791893839</v>
      </c>
      <c r="AG32" s="17">
        <v>8.9832170264404709E-2</v>
      </c>
      <c r="AH32" s="17">
        <v>6.2857142857143389E-2</v>
      </c>
      <c r="AI32" s="17">
        <v>0.3000000000000036</v>
      </c>
      <c r="AJ32" s="17">
        <v>0.13894736842105337</v>
      </c>
      <c r="AK32" s="17">
        <v>0.44000000000000461</v>
      </c>
      <c r="AL32" s="17">
        <v>3.9343830436328942E-2</v>
      </c>
      <c r="AM32" s="17">
        <v>7.9122930878853914E-2</v>
      </c>
      <c r="AN32" s="17">
        <v>0</v>
      </c>
      <c r="AO32" s="17">
        <v>3.9729576484087037E-2</v>
      </c>
      <c r="AP32" s="17">
        <v>0.1623754459268969</v>
      </c>
      <c r="AQ32" s="17">
        <v>0.29854908507345934</v>
      </c>
      <c r="AR32" s="17">
        <v>0</v>
      </c>
      <c r="AS32" s="17">
        <v>5.2575331835695849E-2</v>
      </c>
      <c r="AT32" s="17">
        <v>0</v>
      </c>
      <c r="AU32" s="17">
        <v>0.3000000000000036</v>
      </c>
      <c r="AV32" s="17">
        <v>0.18749999999999756</v>
      </c>
      <c r="AW32" s="17">
        <v>0.60000000000000187</v>
      </c>
      <c r="AX32" s="17">
        <v>0</v>
      </c>
      <c r="AY32" s="17">
        <v>8.9832170264404709E-2</v>
      </c>
      <c r="AZ32" s="17">
        <v>5.5317774144480802E-2</v>
      </c>
      <c r="BA32" s="17">
        <v>0.10568603689789779</v>
      </c>
      <c r="BB32" s="17">
        <v>0</v>
      </c>
      <c r="BC32" s="17">
        <v>0.42688003013279219</v>
      </c>
      <c r="BD32" s="17">
        <v>0</v>
      </c>
      <c r="BE32" s="17">
        <v>0</v>
      </c>
      <c r="BF32" s="17">
        <v>0</v>
      </c>
      <c r="BG32" s="17">
        <v>0</v>
      </c>
      <c r="BH32" s="17">
        <v>0.10000000000000187</v>
      </c>
      <c r="BI32" s="17">
        <v>0</v>
      </c>
      <c r="BJ32" s="17">
        <v>0.13226018365350289</v>
      </c>
      <c r="BK32" s="17">
        <v>0</v>
      </c>
      <c r="BL32" s="17">
        <v>0.11011506135716975</v>
      </c>
      <c r="BM32" s="17">
        <v>0.35000000000000187</v>
      </c>
      <c r="BN32" s="17">
        <v>0</v>
      </c>
      <c r="BO32" s="17">
        <v>0</v>
      </c>
      <c r="BP32" s="17">
        <v>0.24156961796156318</v>
      </c>
      <c r="BQ32" s="17">
        <v>0</v>
      </c>
      <c r="BR32" s="17">
        <v>5.6560338076015126E-2</v>
      </c>
      <c r="BS32" s="17">
        <v>0</v>
      </c>
      <c r="BT32" s="17">
        <v>0.13502797532225741</v>
      </c>
      <c r="BU32" s="17">
        <v>0.11011506135716975</v>
      </c>
      <c r="BV32" s="17">
        <v>0.11011506135716975</v>
      </c>
      <c r="BW32" s="17">
        <v>0</v>
      </c>
      <c r="BX32" s="17">
        <v>0</v>
      </c>
      <c r="BY32" s="17">
        <v>0.3000000000000036</v>
      </c>
      <c r="BZ32" s="17">
        <v>0</v>
      </c>
      <c r="CA32" s="17">
        <v>0</v>
      </c>
      <c r="CB32" s="17">
        <v>0.26536572449976403</v>
      </c>
      <c r="CC32" s="17">
        <v>0.10467490877694563</v>
      </c>
      <c r="CD32" s="17">
        <v>0.17828942530513503</v>
      </c>
      <c r="CE32" s="17">
        <v>6.1428508057554509E-2</v>
      </c>
      <c r="CF32" s="17">
        <v>0</v>
      </c>
      <c r="CG32" s="17" t="s">
        <v>1537</v>
      </c>
      <c r="CH32" s="17" t="s">
        <v>1537</v>
      </c>
    </row>
    <row r="33" spans="1:86" x14ac:dyDescent="0.35">
      <c r="A33">
        <v>22</v>
      </c>
      <c r="B33" t="s">
        <v>126</v>
      </c>
      <c r="C33" t="b">
        <v>0</v>
      </c>
      <c r="D33" t="b">
        <v>1</v>
      </c>
      <c r="E33" s="1">
        <v>0</v>
      </c>
      <c r="F33" s="17" t="s">
        <v>1537</v>
      </c>
      <c r="G33" s="17" t="s">
        <v>1537</v>
      </c>
      <c r="H33" s="1" t="s">
        <v>1537</v>
      </c>
      <c r="I33" s="1" t="s">
        <v>1537</v>
      </c>
      <c r="J33" t="s">
        <v>1537</v>
      </c>
      <c r="K33" s="17" t="s">
        <v>1537</v>
      </c>
      <c r="L33" s="17" t="s">
        <v>1537</v>
      </c>
      <c r="M33" s="17" t="s">
        <v>1537</v>
      </c>
      <c r="N33" s="17" t="s">
        <v>1537</v>
      </c>
      <c r="O33" s="17" t="s">
        <v>1537</v>
      </c>
      <c r="P33" s="17" t="s">
        <v>1537</v>
      </c>
      <c r="Q33" s="17" t="s">
        <v>1537</v>
      </c>
      <c r="R33" s="17" t="s">
        <v>1537</v>
      </c>
      <c r="S33" s="17" t="s">
        <v>1537</v>
      </c>
      <c r="T33" s="17" t="s">
        <v>1537</v>
      </c>
      <c r="U33" s="17" t="s">
        <v>1537</v>
      </c>
      <c r="V33" s="17" t="s">
        <v>1537</v>
      </c>
      <c r="W33" s="17" t="s">
        <v>1537</v>
      </c>
      <c r="X33" s="17" t="s">
        <v>1537</v>
      </c>
      <c r="Y33" s="17" t="s">
        <v>1537</v>
      </c>
      <c r="Z33" s="17" t="s">
        <v>1537</v>
      </c>
      <c r="AA33" s="17" t="s">
        <v>1537</v>
      </c>
      <c r="AB33" s="17" t="s">
        <v>1537</v>
      </c>
      <c r="AC33" s="17" t="s">
        <v>1537</v>
      </c>
      <c r="AD33" s="17" t="s">
        <v>1537</v>
      </c>
      <c r="AE33" s="17" t="s">
        <v>1537</v>
      </c>
      <c r="AF33" s="17" t="s">
        <v>1537</v>
      </c>
      <c r="AG33" s="17" t="s">
        <v>1537</v>
      </c>
      <c r="AH33" s="17" t="s">
        <v>1537</v>
      </c>
      <c r="AI33" s="17" t="s">
        <v>1537</v>
      </c>
      <c r="AJ33" s="17" t="s">
        <v>1537</v>
      </c>
      <c r="AK33" s="17" t="s">
        <v>1537</v>
      </c>
      <c r="AL33" s="17" t="s">
        <v>1537</v>
      </c>
      <c r="AM33" s="17" t="s">
        <v>1537</v>
      </c>
      <c r="AN33" s="17" t="s">
        <v>1537</v>
      </c>
      <c r="AO33" s="17" t="s">
        <v>1537</v>
      </c>
      <c r="AP33" s="17" t="s">
        <v>1537</v>
      </c>
      <c r="AQ33" s="17" t="s">
        <v>1537</v>
      </c>
      <c r="AR33" s="17" t="s">
        <v>1537</v>
      </c>
      <c r="AS33" s="17" t="s">
        <v>1537</v>
      </c>
      <c r="AT33" s="17" t="s">
        <v>1537</v>
      </c>
      <c r="AU33" s="17" t="s">
        <v>1537</v>
      </c>
      <c r="AV33" s="17" t="s">
        <v>1537</v>
      </c>
      <c r="AW33" s="17" t="s">
        <v>1537</v>
      </c>
      <c r="AX33" s="17" t="s">
        <v>1537</v>
      </c>
      <c r="AY33" s="17" t="s">
        <v>1537</v>
      </c>
      <c r="AZ33" s="17" t="s">
        <v>1537</v>
      </c>
      <c r="BA33" s="17" t="s">
        <v>1537</v>
      </c>
      <c r="BB33" s="17" t="s">
        <v>1537</v>
      </c>
      <c r="BC33" s="17" t="s">
        <v>1537</v>
      </c>
      <c r="BD33" s="17" t="s">
        <v>1537</v>
      </c>
      <c r="BE33" s="17" t="s">
        <v>1537</v>
      </c>
      <c r="BF33" s="17" t="s">
        <v>1537</v>
      </c>
      <c r="BG33" s="17" t="s">
        <v>1537</v>
      </c>
      <c r="BH33" s="17" t="s">
        <v>1537</v>
      </c>
      <c r="BI33" s="17" t="s">
        <v>1537</v>
      </c>
      <c r="BJ33" s="17" t="s">
        <v>1537</v>
      </c>
      <c r="BK33" s="17" t="s">
        <v>1537</v>
      </c>
      <c r="BL33" s="17" t="s">
        <v>1537</v>
      </c>
      <c r="BM33" s="17" t="s">
        <v>1537</v>
      </c>
      <c r="BN33" s="17" t="s">
        <v>1537</v>
      </c>
      <c r="BO33" s="17" t="s">
        <v>1537</v>
      </c>
      <c r="BP33" s="17" t="s">
        <v>1537</v>
      </c>
      <c r="BQ33" s="17" t="s">
        <v>1537</v>
      </c>
      <c r="BR33" s="17" t="s">
        <v>1537</v>
      </c>
      <c r="BS33" s="17" t="s">
        <v>1537</v>
      </c>
      <c r="BT33" s="17" t="s">
        <v>1537</v>
      </c>
      <c r="BU33" s="17" t="s">
        <v>1537</v>
      </c>
      <c r="BV33" s="17" t="s">
        <v>1537</v>
      </c>
      <c r="BW33" s="17" t="s">
        <v>1537</v>
      </c>
      <c r="BX33" s="17" t="s">
        <v>1537</v>
      </c>
      <c r="BY33" s="17" t="s">
        <v>1537</v>
      </c>
      <c r="BZ33" s="17" t="s">
        <v>1537</v>
      </c>
      <c r="CA33" s="17" t="s">
        <v>1537</v>
      </c>
      <c r="CB33" s="17" t="s">
        <v>1537</v>
      </c>
      <c r="CC33" s="17" t="s">
        <v>1537</v>
      </c>
      <c r="CD33" s="17" t="s">
        <v>1537</v>
      </c>
      <c r="CE33" s="17" t="s">
        <v>1537</v>
      </c>
      <c r="CF33" s="17" t="s">
        <v>1537</v>
      </c>
      <c r="CG33" s="17" t="s">
        <v>1537</v>
      </c>
      <c r="CH33" s="17" t="s">
        <v>1537</v>
      </c>
    </row>
    <row r="34" spans="1:86" x14ac:dyDescent="0.35">
      <c r="A34">
        <v>23</v>
      </c>
      <c r="B34" t="s">
        <v>322</v>
      </c>
      <c r="C34" t="b">
        <v>1</v>
      </c>
      <c r="D34" t="b">
        <v>0</v>
      </c>
      <c r="E34" s="1">
        <v>10698.555613037335</v>
      </c>
      <c r="F34" s="17">
        <v>0.23763087784903361</v>
      </c>
      <c r="G34" s="17">
        <v>0.44000000000000172</v>
      </c>
      <c r="H34" s="1">
        <v>2542.3071620427677</v>
      </c>
      <c r="I34" s="1">
        <v>13240.862775080104</v>
      </c>
      <c r="J34" t="s">
        <v>1705</v>
      </c>
      <c r="K34" s="17">
        <v>0</v>
      </c>
      <c r="L34" s="17">
        <v>7.9999999999999627E-2</v>
      </c>
      <c r="M34" s="17">
        <v>0</v>
      </c>
      <c r="N34" s="17">
        <v>2.4395068777507412E-2</v>
      </c>
      <c r="O34" s="17">
        <v>3.4222333245691017E-2</v>
      </c>
      <c r="P34" s="17">
        <v>0</v>
      </c>
      <c r="Q34" s="17">
        <v>2.2607099676913878E-2</v>
      </c>
      <c r="R34" s="17">
        <v>0</v>
      </c>
      <c r="S34" s="17">
        <v>0</v>
      </c>
      <c r="T34" s="17">
        <v>0</v>
      </c>
      <c r="U34" s="17">
        <v>0</v>
      </c>
      <c r="V34" s="17">
        <v>0.27444452374692019</v>
      </c>
      <c r="W34" s="17">
        <v>0</v>
      </c>
      <c r="X34" s="17">
        <v>0.29999999999999694</v>
      </c>
      <c r="Y34" s="17">
        <v>0.37626691409039914</v>
      </c>
      <c r="Z34" s="17">
        <v>0</v>
      </c>
      <c r="AA34" s="17">
        <v>0</v>
      </c>
      <c r="AB34" s="17">
        <v>2.4444523746921298E-2</v>
      </c>
      <c r="AC34" s="17">
        <v>0</v>
      </c>
      <c r="AD34" s="17">
        <v>0.15246917985939956</v>
      </c>
      <c r="AE34" s="17">
        <v>0.29999999999999694</v>
      </c>
      <c r="AF34" s="17">
        <v>0.363555761741998</v>
      </c>
      <c r="AG34" s="17">
        <v>3.4222333245691017E-2</v>
      </c>
      <c r="AH34" s="17">
        <v>6.2857142857142945E-2</v>
      </c>
      <c r="AI34" s="17">
        <v>0.29999999999999694</v>
      </c>
      <c r="AJ34" s="17">
        <v>0.13894736842105071</v>
      </c>
      <c r="AK34" s="17">
        <v>0.44000000000000172</v>
      </c>
      <c r="AL34" s="17">
        <v>2.7444452374690176E-2</v>
      </c>
      <c r="AM34" s="17">
        <v>5.488890474938235E-2</v>
      </c>
      <c r="AN34" s="17">
        <v>0</v>
      </c>
      <c r="AO34" s="17">
        <v>1.3238577266545093E-2</v>
      </c>
      <c r="AP34" s="17">
        <v>4.6339264656984014E-2</v>
      </c>
      <c r="AQ34" s="17">
        <v>8.4955318537804247E-2</v>
      </c>
      <c r="AR34" s="17">
        <v>0.15246917985939956</v>
      </c>
      <c r="AS34" s="17">
        <v>1.7510319096732951E-2</v>
      </c>
      <c r="AT34" s="17">
        <v>0</v>
      </c>
      <c r="AU34" s="17">
        <v>0.29999999999999694</v>
      </c>
      <c r="AV34" s="17">
        <v>0.18749999999999889</v>
      </c>
      <c r="AW34" s="17">
        <v>0.60000000000000009</v>
      </c>
      <c r="AX34" s="17">
        <v>0</v>
      </c>
      <c r="AY34" s="17">
        <v>3.4222333245691017E-2</v>
      </c>
      <c r="AZ34" s="17">
        <v>2.2488961847168198E-2</v>
      </c>
      <c r="BA34" s="17">
        <v>7.3185206332510244E-2</v>
      </c>
      <c r="BB34" s="17">
        <v>0</v>
      </c>
      <c r="BC34" s="17">
        <v>0.29274082533005119</v>
      </c>
      <c r="BD34" s="17">
        <v>0</v>
      </c>
      <c r="BE34" s="17">
        <v>0</v>
      </c>
      <c r="BF34" s="17">
        <v>0</v>
      </c>
      <c r="BG34" s="17">
        <v>0</v>
      </c>
      <c r="BH34" s="17">
        <v>0.10000000000000009</v>
      </c>
      <c r="BI34" s="17">
        <v>0</v>
      </c>
      <c r="BJ34" s="17">
        <v>9.1481507915645022E-2</v>
      </c>
      <c r="BK34" s="17">
        <v>0</v>
      </c>
      <c r="BL34" s="17">
        <v>7.6234589929701668E-2</v>
      </c>
      <c r="BM34" s="17">
        <v>0.34999999999999298</v>
      </c>
      <c r="BN34" s="17">
        <v>0</v>
      </c>
      <c r="BO34" s="17">
        <v>0</v>
      </c>
      <c r="BP34" s="17">
        <v>6.8806297469065303E-2</v>
      </c>
      <c r="BQ34" s="17">
        <v>4.8790137555010382E-2</v>
      </c>
      <c r="BR34" s="17">
        <v>1.8839469252741381E-2</v>
      </c>
      <c r="BS34" s="17">
        <v>0</v>
      </c>
      <c r="BT34" s="17">
        <v>4.8889047493845705E-2</v>
      </c>
      <c r="BU34" s="17">
        <v>7.6234589929701668E-2</v>
      </c>
      <c r="BV34" s="17">
        <v>7.6234589929701668E-2</v>
      </c>
      <c r="BW34" s="17">
        <v>0</v>
      </c>
      <c r="BX34" s="17">
        <v>0</v>
      </c>
      <c r="BY34" s="17">
        <v>0.29999999999999694</v>
      </c>
      <c r="BZ34" s="17">
        <v>0</v>
      </c>
      <c r="CA34" s="17">
        <v>0</v>
      </c>
      <c r="CB34" s="17">
        <v>0</v>
      </c>
      <c r="CC34" s="17">
        <v>3.9111237995073322E-2</v>
      </c>
      <c r="CD34" s="17">
        <v>6.2577980792122956E-2</v>
      </c>
      <c r="CE34" s="17">
        <v>4.2691370360630421E-2</v>
      </c>
      <c r="CF34" s="17">
        <v>0</v>
      </c>
      <c r="CG34" s="17" t="s">
        <v>1537</v>
      </c>
      <c r="CH34" s="17" t="s">
        <v>1537</v>
      </c>
    </row>
    <row r="35" spans="1:86" x14ac:dyDescent="0.35">
      <c r="A35">
        <v>24</v>
      </c>
      <c r="B35" t="s">
        <v>332</v>
      </c>
      <c r="C35" t="b">
        <v>1</v>
      </c>
      <c r="D35" t="b">
        <v>1</v>
      </c>
      <c r="E35" s="1">
        <v>36030.303656678785</v>
      </c>
      <c r="F35" s="17">
        <v>0.40803545291336907</v>
      </c>
      <c r="G35" s="17">
        <v>0.65481352639295465</v>
      </c>
      <c r="H35" s="1">
        <v>14701.641271159146</v>
      </c>
      <c r="I35" s="1">
        <v>50731.944927837925</v>
      </c>
      <c r="J35" t="s">
        <v>1728</v>
      </c>
      <c r="K35" s="17">
        <v>0</v>
      </c>
      <c r="L35" s="17">
        <v>2.762790875390686E-2</v>
      </c>
      <c r="M35" s="17">
        <v>0.24083254530325005</v>
      </c>
      <c r="N35" s="17">
        <v>4.6290473187326153E-2</v>
      </c>
      <c r="O35" s="17">
        <v>0</v>
      </c>
      <c r="P35" s="17">
        <v>0.2163285481060524</v>
      </c>
      <c r="Q35" s="17">
        <v>0.2163285481060524</v>
      </c>
      <c r="R35" s="17">
        <v>0.27679590315907254</v>
      </c>
      <c r="S35" s="17">
        <v>0.18393815781980649</v>
      </c>
      <c r="T35" s="17">
        <v>0.33550132409263145</v>
      </c>
      <c r="U35" s="17">
        <v>0</v>
      </c>
      <c r="V35" s="17">
        <v>0.61884719755912676</v>
      </c>
      <c r="W35" s="17">
        <v>0</v>
      </c>
      <c r="X35" s="17">
        <v>0.15427860784866154</v>
      </c>
      <c r="Y35" s="17">
        <v>0.32540203426262115</v>
      </c>
      <c r="Z35" s="17">
        <v>0</v>
      </c>
      <c r="AA35" s="17">
        <v>0</v>
      </c>
      <c r="AB35" s="17">
        <v>0</v>
      </c>
      <c r="AC35" s="17">
        <v>0</v>
      </c>
      <c r="AD35" s="17">
        <v>0.35287227840503221</v>
      </c>
      <c r="AE35" s="17">
        <v>0.15427860784866154</v>
      </c>
      <c r="AF35" s="17">
        <v>0.15427860784866154</v>
      </c>
      <c r="AG35" s="17">
        <v>0</v>
      </c>
      <c r="AH35" s="17">
        <v>0</v>
      </c>
      <c r="AI35" s="17">
        <v>0.15427860784866154</v>
      </c>
      <c r="AJ35" s="17">
        <v>4.7138822632182054E-2</v>
      </c>
      <c r="AK35" s="17">
        <v>0.20445257196596045</v>
      </c>
      <c r="AL35" s="17">
        <v>5.189917069039196E-2</v>
      </c>
      <c r="AM35" s="17">
        <v>0.10257784403800274</v>
      </c>
      <c r="AN35" s="17">
        <v>4.6290473187326153E-2</v>
      </c>
      <c r="AO35" s="17">
        <v>4.6290473187326153E-2</v>
      </c>
      <c r="AP35" s="17">
        <v>0.275509444208623</v>
      </c>
      <c r="AQ35" s="17">
        <v>0.46394950749347896</v>
      </c>
      <c r="AR35" s="17">
        <v>0</v>
      </c>
      <c r="AS35" s="17">
        <v>0</v>
      </c>
      <c r="AT35" s="17">
        <v>0</v>
      </c>
      <c r="AU35" s="17">
        <v>0.15427860784866154</v>
      </c>
      <c r="AV35" s="17">
        <v>0.11680304828274068</v>
      </c>
      <c r="AW35" s="17">
        <v>0.44453900996044782</v>
      </c>
      <c r="AX35" s="17">
        <v>0</v>
      </c>
      <c r="AY35" s="17">
        <v>0</v>
      </c>
      <c r="AZ35" s="17">
        <v>0</v>
      </c>
      <c r="BA35" s="17">
        <v>0.19565920982850993</v>
      </c>
      <c r="BB35" s="17">
        <v>0</v>
      </c>
      <c r="BC35" s="17">
        <v>0.65481352639295465</v>
      </c>
      <c r="BD35" s="17">
        <v>0</v>
      </c>
      <c r="BE35" s="17">
        <v>0.17246841466408536</v>
      </c>
      <c r="BF35" s="17">
        <v>0.18444065041244473</v>
      </c>
      <c r="BG35" s="17">
        <v>0.12092281245332104</v>
      </c>
      <c r="BH35" s="17">
        <v>0</v>
      </c>
      <c r="BI35" s="17">
        <v>9.1583767582358311E-2</v>
      </c>
      <c r="BJ35" s="17">
        <v>0.37641917284127313</v>
      </c>
      <c r="BK35" s="17">
        <v>0</v>
      </c>
      <c r="BL35" s="17">
        <v>0.20151973583286287</v>
      </c>
      <c r="BM35" s="17">
        <v>0.17452249819212784</v>
      </c>
      <c r="BN35" s="17">
        <v>0.10852783353936557</v>
      </c>
      <c r="BO35" s="17">
        <v>0.10174095391504556</v>
      </c>
      <c r="BP35" s="17">
        <v>0.38679059038490249</v>
      </c>
      <c r="BQ35" s="17">
        <v>0</v>
      </c>
      <c r="BR35" s="17">
        <v>0</v>
      </c>
      <c r="BS35" s="17">
        <v>0</v>
      </c>
      <c r="BT35" s="17">
        <v>0.24491689088932267</v>
      </c>
      <c r="BU35" s="17">
        <v>0.20151973583286287</v>
      </c>
      <c r="BV35" s="17">
        <v>0.20151973583286287</v>
      </c>
      <c r="BW35" s="17">
        <v>0</v>
      </c>
      <c r="BX35" s="17">
        <v>0.15351628931161865</v>
      </c>
      <c r="BY35" s="17">
        <v>0.15427860784866154</v>
      </c>
      <c r="BZ35" s="17">
        <v>0.15351628931161865</v>
      </c>
      <c r="CA35" s="17">
        <v>0</v>
      </c>
      <c r="CB35" s="17">
        <v>0.41185776477633285</v>
      </c>
      <c r="CC35" s="17">
        <v>0</v>
      </c>
      <c r="CD35" s="17">
        <v>0</v>
      </c>
      <c r="CE35" s="17">
        <v>8.0121874197146115E-2</v>
      </c>
      <c r="CF35" s="17">
        <v>9.5610890971538076E-2</v>
      </c>
      <c r="CG35" s="17" t="s">
        <v>1537</v>
      </c>
      <c r="CH35" s="17" t="s">
        <v>1537</v>
      </c>
    </row>
    <row r="36" spans="1:86" x14ac:dyDescent="0.35">
      <c r="A36">
        <v>25</v>
      </c>
      <c r="B36" t="s">
        <v>118</v>
      </c>
      <c r="C36" t="b">
        <v>0</v>
      </c>
      <c r="D36" t="b">
        <v>1</v>
      </c>
      <c r="E36" s="1">
        <v>0</v>
      </c>
      <c r="F36" s="17" t="s">
        <v>1537</v>
      </c>
      <c r="G36" s="17" t="s">
        <v>1537</v>
      </c>
      <c r="H36" s="1" t="s">
        <v>1537</v>
      </c>
      <c r="I36" s="1" t="s">
        <v>1537</v>
      </c>
      <c r="J36" t="s">
        <v>1537</v>
      </c>
      <c r="K36" s="17" t="s">
        <v>1537</v>
      </c>
      <c r="L36" s="17" t="s">
        <v>1537</v>
      </c>
      <c r="M36" s="17" t="s">
        <v>1537</v>
      </c>
      <c r="N36" s="17" t="s">
        <v>1537</v>
      </c>
      <c r="O36" s="17" t="s">
        <v>1537</v>
      </c>
      <c r="P36" s="17" t="s">
        <v>1537</v>
      </c>
      <c r="Q36" s="17" t="s">
        <v>1537</v>
      </c>
      <c r="R36" s="17" t="s">
        <v>1537</v>
      </c>
      <c r="S36" s="17" t="s">
        <v>1537</v>
      </c>
      <c r="T36" s="17" t="s">
        <v>1537</v>
      </c>
      <c r="U36" s="17" t="s">
        <v>1537</v>
      </c>
      <c r="V36" s="17" t="s">
        <v>1537</v>
      </c>
      <c r="W36" s="17" t="s">
        <v>1537</v>
      </c>
      <c r="X36" s="17" t="s">
        <v>1537</v>
      </c>
      <c r="Y36" s="17" t="s">
        <v>1537</v>
      </c>
      <c r="Z36" s="17" t="s">
        <v>1537</v>
      </c>
      <c r="AA36" s="17" t="s">
        <v>1537</v>
      </c>
      <c r="AB36" s="17" t="s">
        <v>1537</v>
      </c>
      <c r="AC36" s="17" t="s">
        <v>1537</v>
      </c>
      <c r="AD36" s="17" t="s">
        <v>1537</v>
      </c>
      <c r="AE36" s="17" t="s">
        <v>1537</v>
      </c>
      <c r="AF36" s="17" t="s">
        <v>1537</v>
      </c>
      <c r="AG36" s="17" t="s">
        <v>1537</v>
      </c>
      <c r="AH36" s="17" t="s">
        <v>1537</v>
      </c>
      <c r="AI36" s="17" t="s">
        <v>1537</v>
      </c>
      <c r="AJ36" s="17" t="s">
        <v>1537</v>
      </c>
      <c r="AK36" s="17" t="s">
        <v>1537</v>
      </c>
      <c r="AL36" s="17" t="s">
        <v>1537</v>
      </c>
      <c r="AM36" s="17" t="s">
        <v>1537</v>
      </c>
      <c r="AN36" s="17" t="s">
        <v>1537</v>
      </c>
      <c r="AO36" s="17" t="s">
        <v>1537</v>
      </c>
      <c r="AP36" s="17" t="s">
        <v>1537</v>
      </c>
      <c r="AQ36" s="17" t="s">
        <v>1537</v>
      </c>
      <c r="AR36" s="17" t="s">
        <v>1537</v>
      </c>
      <c r="AS36" s="17" t="s">
        <v>1537</v>
      </c>
      <c r="AT36" s="17" t="s">
        <v>1537</v>
      </c>
      <c r="AU36" s="17" t="s">
        <v>1537</v>
      </c>
      <c r="AV36" s="17" t="s">
        <v>1537</v>
      </c>
      <c r="AW36" s="17" t="s">
        <v>1537</v>
      </c>
      <c r="AX36" s="17" t="s">
        <v>1537</v>
      </c>
      <c r="AY36" s="17" t="s">
        <v>1537</v>
      </c>
      <c r="AZ36" s="17" t="s">
        <v>1537</v>
      </c>
      <c r="BA36" s="17" t="s">
        <v>1537</v>
      </c>
      <c r="BB36" s="17" t="s">
        <v>1537</v>
      </c>
      <c r="BC36" s="17" t="s">
        <v>1537</v>
      </c>
      <c r="BD36" s="17" t="s">
        <v>1537</v>
      </c>
      <c r="BE36" s="17" t="s">
        <v>1537</v>
      </c>
      <c r="BF36" s="17" t="s">
        <v>1537</v>
      </c>
      <c r="BG36" s="17" t="s">
        <v>1537</v>
      </c>
      <c r="BH36" s="17" t="s">
        <v>1537</v>
      </c>
      <c r="BI36" s="17" t="s">
        <v>1537</v>
      </c>
      <c r="BJ36" s="17" t="s">
        <v>1537</v>
      </c>
      <c r="BK36" s="17" t="s">
        <v>1537</v>
      </c>
      <c r="BL36" s="17" t="s">
        <v>1537</v>
      </c>
      <c r="BM36" s="17" t="s">
        <v>1537</v>
      </c>
      <c r="BN36" s="17" t="s">
        <v>1537</v>
      </c>
      <c r="BO36" s="17" t="s">
        <v>1537</v>
      </c>
      <c r="BP36" s="17" t="s">
        <v>1537</v>
      </c>
      <c r="BQ36" s="17" t="s">
        <v>1537</v>
      </c>
      <c r="BR36" s="17" t="s">
        <v>1537</v>
      </c>
      <c r="BS36" s="17" t="s">
        <v>1537</v>
      </c>
      <c r="BT36" s="17" t="s">
        <v>1537</v>
      </c>
      <c r="BU36" s="17" t="s">
        <v>1537</v>
      </c>
      <c r="BV36" s="17" t="s">
        <v>1537</v>
      </c>
      <c r="BW36" s="17" t="s">
        <v>1537</v>
      </c>
      <c r="BX36" s="17" t="s">
        <v>1537</v>
      </c>
      <c r="BY36" s="17" t="s">
        <v>1537</v>
      </c>
      <c r="BZ36" s="17" t="s">
        <v>1537</v>
      </c>
      <c r="CA36" s="17" t="s">
        <v>1537</v>
      </c>
      <c r="CB36" s="17" t="s">
        <v>1537</v>
      </c>
      <c r="CC36" s="17" t="s">
        <v>1537</v>
      </c>
      <c r="CD36" s="17" t="s">
        <v>1537</v>
      </c>
      <c r="CE36" s="17" t="s">
        <v>1537</v>
      </c>
      <c r="CF36" s="17" t="s">
        <v>1537</v>
      </c>
      <c r="CG36" s="17" t="s">
        <v>1537</v>
      </c>
      <c r="CH36" s="17" t="s">
        <v>1537</v>
      </c>
    </row>
    <row r="37" spans="1:86" x14ac:dyDescent="0.35">
      <c r="A37">
        <v>26</v>
      </c>
      <c r="B37" t="s">
        <v>129</v>
      </c>
      <c r="C37" t="b">
        <v>0</v>
      </c>
      <c r="D37" t="b">
        <v>0</v>
      </c>
      <c r="E37" s="1">
        <v>0</v>
      </c>
      <c r="F37" s="17" t="s">
        <v>1537</v>
      </c>
      <c r="G37" s="17" t="s">
        <v>1537</v>
      </c>
      <c r="H37" s="1" t="s">
        <v>1537</v>
      </c>
      <c r="I37" s="1" t="s">
        <v>1537</v>
      </c>
      <c r="J37" t="s">
        <v>1537</v>
      </c>
      <c r="K37" s="17" t="s">
        <v>1537</v>
      </c>
      <c r="L37" s="17" t="s">
        <v>1537</v>
      </c>
      <c r="M37" s="17" t="s">
        <v>1537</v>
      </c>
      <c r="N37" s="17" t="s">
        <v>1537</v>
      </c>
      <c r="O37" s="17" t="s">
        <v>1537</v>
      </c>
      <c r="P37" s="17" t="s">
        <v>1537</v>
      </c>
      <c r="Q37" s="17" t="s">
        <v>1537</v>
      </c>
      <c r="R37" s="17" t="s">
        <v>1537</v>
      </c>
      <c r="S37" s="17" t="s">
        <v>1537</v>
      </c>
      <c r="T37" s="17" t="s">
        <v>1537</v>
      </c>
      <c r="U37" s="17" t="s">
        <v>1537</v>
      </c>
      <c r="V37" s="17" t="s">
        <v>1537</v>
      </c>
      <c r="W37" s="17" t="s">
        <v>1537</v>
      </c>
      <c r="X37" s="17" t="s">
        <v>1537</v>
      </c>
      <c r="Y37" s="17" t="s">
        <v>1537</v>
      </c>
      <c r="Z37" s="17" t="s">
        <v>1537</v>
      </c>
      <c r="AA37" s="17" t="s">
        <v>1537</v>
      </c>
      <c r="AB37" s="17" t="s">
        <v>1537</v>
      </c>
      <c r="AC37" s="17" t="s">
        <v>1537</v>
      </c>
      <c r="AD37" s="17" t="s">
        <v>1537</v>
      </c>
      <c r="AE37" s="17" t="s">
        <v>1537</v>
      </c>
      <c r="AF37" s="17" t="s">
        <v>1537</v>
      </c>
      <c r="AG37" s="17" t="s">
        <v>1537</v>
      </c>
      <c r="AH37" s="17" t="s">
        <v>1537</v>
      </c>
      <c r="AI37" s="17" t="s">
        <v>1537</v>
      </c>
      <c r="AJ37" s="17" t="s">
        <v>1537</v>
      </c>
      <c r="AK37" s="17" t="s">
        <v>1537</v>
      </c>
      <c r="AL37" s="17" t="s">
        <v>1537</v>
      </c>
      <c r="AM37" s="17" t="s">
        <v>1537</v>
      </c>
      <c r="AN37" s="17" t="s">
        <v>1537</v>
      </c>
      <c r="AO37" s="17" t="s">
        <v>1537</v>
      </c>
      <c r="AP37" s="17" t="s">
        <v>1537</v>
      </c>
      <c r="AQ37" s="17" t="s">
        <v>1537</v>
      </c>
      <c r="AR37" s="17" t="s">
        <v>1537</v>
      </c>
      <c r="AS37" s="17" t="s">
        <v>1537</v>
      </c>
      <c r="AT37" s="17" t="s">
        <v>1537</v>
      </c>
      <c r="AU37" s="17" t="s">
        <v>1537</v>
      </c>
      <c r="AV37" s="17" t="s">
        <v>1537</v>
      </c>
      <c r="AW37" s="17" t="s">
        <v>1537</v>
      </c>
      <c r="AX37" s="17" t="s">
        <v>1537</v>
      </c>
      <c r="AY37" s="17" t="s">
        <v>1537</v>
      </c>
      <c r="AZ37" s="17" t="s">
        <v>1537</v>
      </c>
      <c r="BA37" s="17" t="s">
        <v>1537</v>
      </c>
      <c r="BB37" s="17" t="s">
        <v>1537</v>
      </c>
      <c r="BC37" s="17" t="s">
        <v>1537</v>
      </c>
      <c r="BD37" s="17" t="s">
        <v>1537</v>
      </c>
      <c r="BE37" s="17" t="s">
        <v>1537</v>
      </c>
      <c r="BF37" s="17" t="s">
        <v>1537</v>
      </c>
      <c r="BG37" s="17" t="s">
        <v>1537</v>
      </c>
      <c r="BH37" s="17" t="s">
        <v>1537</v>
      </c>
      <c r="BI37" s="17" t="s">
        <v>1537</v>
      </c>
      <c r="BJ37" s="17" t="s">
        <v>1537</v>
      </c>
      <c r="BK37" s="17" t="s">
        <v>1537</v>
      </c>
      <c r="BL37" s="17" t="s">
        <v>1537</v>
      </c>
      <c r="BM37" s="17" t="s">
        <v>1537</v>
      </c>
      <c r="BN37" s="17" t="s">
        <v>1537</v>
      </c>
      <c r="BO37" s="17" t="s">
        <v>1537</v>
      </c>
      <c r="BP37" s="17" t="s">
        <v>1537</v>
      </c>
      <c r="BQ37" s="17" t="s">
        <v>1537</v>
      </c>
      <c r="BR37" s="17" t="s">
        <v>1537</v>
      </c>
      <c r="BS37" s="17" t="s">
        <v>1537</v>
      </c>
      <c r="BT37" s="17" t="s">
        <v>1537</v>
      </c>
      <c r="BU37" s="17" t="s">
        <v>1537</v>
      </c>
      <c r="BV37" s="17" t="s">
        <v>1537</v>
      </c>
      <c r="BW37" s="17" t="s">
        <v>1537</v>
      </c>
      <c r="BX37" s="17" t="s">
        <v>1537</v>
      </c>
      <c r="BY37" s="17" t="s">
        <v>1537</v>
      </c>
      <c r="BZ37" s="17" t="s">
        <v>1537</v>
      </c>
      <c r="CA37" s="17" t="s">
        <v>1537</v>
      </c>
      <c r="CB37" s="17" t="s">
        <v>1537</v>
      </c>
      <c r="CC37" s="17" t="s">
        <v>1537</v>
      </c>
      <c r="CD37" s="17" t="s">
        <v>1537</v>
      </c>
      <c r="CE37" s="17" t="s">
        <v>1537</v>
      </c>
      <c r="CF37" s="17" t="s">
        <v>1537</v>
      </c>
      <c r="CG37" s="17" t="s">
        <v>1537</v>
      </c>
      <c r="CH37" s="17" t="s">
        <v>1537</v>
      </c>
    </row>
    <row r="38" spans="1:86" x14ac:dyDescent="0.35">
      <c r="A38">
        <v>27</v>
      </c>
      <c r="B38" t="s">
        <v>130</v>
      </c>
      <c r="C38" t="b">
        <v>1</v>
      </c>
      <c r="D38" t="b">
        <v>1</v>
      </c>
      <c r="E38" s="1">
        <v>33085.784918558144</v>
      </c>
      <c r="F38" s="17">
        <v>0.50447666408335035</v>
      </c>
      <c r="G38" s="17">
        <v>0.7999999999999885</v>
      </c>
      <c r="H38" s="1">
        <v>16691.006404293435</v>
      </c>
      <c r="I38" s="1">
        <v>49776.791322851583</v>
      </c>
      <c r="J38" t="s">
        <v>1728</v>
      </c>
      <c r="K38" s="17">
        <v>0</v>
      </c>
      <c r="L38" s="17">
        <v>7.9999999999996518E-2</v>
      </c>
      <c r="M38" s="17">
        <v>0.55000000000000004</v>
      </c>
      <c r="N38" s="17">
        <v>6.666666666666754E-2</v>
      </c>
      <c r="O38" s="17">
        <v>0</v>
      </c>
      <c r="P38" s="17">
        <v>0.22577690240580028</v>
      </c>
      <c r="Q38" s="17">
        <v>0.22577690240580028</v>
      </c>
      <c r="R38" s="17">
        <v>0.37050582118775655</v>
      </c>
      <c r="S38" s="17">
        <v>0.18333333333332957</v>
      </c>
      <c r="T38" s="17">
        <v>0.35031416740429222</v>
      </c>
      <c r="U38" s="17">
        <v>0</v>
      </c>
      <c r="V38" s="17">
        <v>0.74999999999999245</v>
      </c>
      <c r="W38" s="17">
        <v>0</v>
      </c>
      <c r="X38" s="17">
        <v>0.29999999999999249</v>
      </c>
      <c r="Y38" s="17">
        <v>0.5201324798456568</v>
      </c>
      <c r="Z38" s="17">
        <v>0</v>
      </c>
      <c r="AA38" s="17">
        <v>0</v>
      </c>
      <c r="AB38" s="17">
        <v>0</v>
      </c>
      <c r="AC38" s="17">
        <v>0</v>
      </c>
      <c r="AD38" s="17">
        <v>0.41666666666666363</v>
      </c>
      <c r="AE38" s="17">
        <v>0.29999999999999249</v>
      </c>
      <c r="AF38" s="17">
        <v>0.29999999999999249</v>
      </c>
      <c r="AG38" s="17">
        <v>0</v>
      </c>
      <c r="AH38" s="17">
        <v>0</v>
      </c>
      <c r="AI38" s="17">
        <v>0.29999999999999249</v>
      </c>
      <c r="AJ38" s="17">
        <v>0.13894736842104627</v>
      </c>
      <c r="AK38" s="17">
        <v>0.44000000000000306</v>
      </c>
      <c r="AL38" s="17">
        <v>7.4999999999998623E-2</v>
      </c>
      <c r="AM38" s="17">
        <v>0.15000000000000124</v>
      </c>
      <c r="AN38" s="17">
        <v>6.666666666666754E-2</v>
      </c>
      <c r="AO38" s="17">
        <v>6.666666666666754E-2</v>
      </c>
      <c r="AP38" s="17">
        <v>0.23346292947558678</v>
      </c>
      <c r="AQ38" s="17">
        <v>0.42801537070523654</v>
      </c>
      <c r="AR38" s="17">
        <v>0</v>
      </c>
      <c r="AS38" s="17">
        <v>0</v>
      </c>
      <c r="AT38" s="17">
        <v>0</v>
      </c>
      <c r="AU38" s="17">
        <v>0.29999999999999249</v>
      </c>
      <c r="AV38" s="17">
        <v>0.18749999999999778</v>
      </c>
      <c r="AW38" s="17">
        <v>0.8960888196789969</v>
      </c>
      <c r="AX38" s="17">
        <v>0</v>
      </c>
      <c r="AY38" s="17">
        <v>0</v>
      </c>
      <c r="AZ38" s="17">
        <v>0</v>
      </c>
      <c r="BA38" s="17">
        <v>0.19999999999999551</v>
      </c>
      <c r="BB38" s="17">
        <v>0</v>
      </c>
      <c r="BC38" s="17">
        <v>0.7999999999999885</v>
      </c>
      <c r="BD38" s="17">
        <v>0</v>
      </c>
      <c r="BE38" s="17">
        <v>0.16933267680435149</v>
      </c>
      <c r="BF38" s="17">
        <v>0.38000000000000123</v>
      </c>
      <c r="BG38" s="17">
        <v>0.19999999999999551</v>
      </c>
      <c r="BH38" s="17">
        <v>0</v>
      </c>
      <c r="BI38" s="17">
        <v>0</v>
      </c>
      <c r="BJ38" s="17">
        <v>0.24999999999999578</v>
      </c>
      <c r="BK38" s="17">
        <v>0</v>
      </c>
      <c r="BL38" s="17">
        <v>0.20833333333333592</v>
      </c>
      <c r="BM38" s="17">
        <v>0.34999999999999654</v>
      </c>
      <c r="BN38" s="17">
        <v>0.1603242358473882</v>
      </c>
      <c r="BO38" s="17">
        <v>9.9999999999996536E-2</v>
      </c>
      <c r="BP38" s="17">
        <v>0.34665461121157159</v>
      </c>
      <c r="BQ38" s="17">
        <v>0</v>
      </c>
      <c r="BR38" s="17">
        <v>0</v>
      </c>
      <c r="BS38" s="17">
        <v>0</v>
      </c>
      <c r="BT38" s="17">
        <v>0.28222112800725618</v>
      </c>
      <c r="BU38" s="17">
        <v>0.20833333333333592</v>
      </c>
      <c r="BV38" s="17">
        <v>0.20833333333333592</v>
      </c>
      <c r="BW38" s="17">
        <v>0</v>
      </c>
      <c r="BX38" s="17">
        <v>0.18505551229938022</v>
      </c>
      <c r="BY38" s="17">
        <v>0.29999999999999249</v>
      </c>
      <c r="BZ38" s="17">
        <v>0.18505551229938022</v>
      </c>
      <c r="CA38" s="17">
        <v>0</v>
      </c>
      <c r="CB38" s="17">
        <v>0.49999999999999512</v>
      </c>
      <c r="CC38" s="17">
        <v>0</v>
      </c>
      <c r="CD38" s="17">
        <v>0</v>
      </c>
      <c r="CE38" s="17">
        <v>0.11666666666666292</v>
      </c>
      <c r="CF38" s="17">
        <v>0.12764567386988679</v>
      </c>
      <c r="CG38" s="17" t="s">
        <v>1537</v>
      </c>
      <c r="CH38" s="17" t="s">
        <v>1537</v>
      </c>
    </row>
    <row r="39" spans="1:86" x14ac:dyDescent="0.35">
      <c r="A39">
        <v>28</v>
      </c>
      <c r="B39" t="s">
        <v>122</v>
      </c>
      <c r="C39" t="b">
        <v>0</v>
      </c>
      <c r="D39" t="b">
        <v>0</v>
      </c>
      <c r="E39" s="1">
        <v>0</v>
      </c>
      <c r="F39" s="17" t="s">
        <v>1537</v>
      </c>
      <c r="G39" s="17" t="s">
        <v>1537</v>
      </c>
      <c r="H39" s="1" t="s">
        <v>1537</v>
      </c>
      <c r="I39" s="1" t="s">
        <v>1537</v>
      </c>
      <c r="J39" t="s">
        <v>1537</v>
      </c>
      <c r="K39" s="17" t="s">
        <v>1537</v>
      </c>
      <c r="L39" s="17" t="s">
        <v>1537</v>
      </c>
      <c r="M39" s="17" t="s">
        <v>1537</v>
      </c>
      <c r="N39" s="17" t="s">
        <v>1537</v>
      </c>
      <c r="O39" s="17" t="s">
        <v>1537</v>
      </c>
      <c r="P39" s="17" t="s">
        <v>1537</v>
      </c>
      <c r="Q39" s="17" t="s">
        <v>1537</v>
      </c>
      <c r="R39" s="17" t="s">
        <v>1537</v>
      </c>
      <c r="S39" s="17" t="s">
        <v>1537</v>
      </c>
      <c r="T39" s="17" t="s">
        <v>1537</v>
      </c>
      <c r="U39" s="17" t="s">
        <v>1537</v>
      </c>
      <c r="V39" s="17" t="s">
        <v>1537</v>
      </c>
      <c r="W39" s="17" t="s">
        <v>1537</v>
      </c>
      <c r="X39" s="17" t="s">
        <v>1537</v>
      </c>
      <c r="Y39" s="17" t="s">
        <v>1537</v>
      </c>
      <c r="Z39" s="17" t="s">
        <v>1537</v>
      </c>
      <c r="AA39" s="17" t="s">
        <v>1537</v>
      </c>
      <c r="AB39" s="17" t="s">
        <v>1537</v>
      </c>
      <c r="AC39" s="17" t="s">
        <v>1537</v>
      </c>
      <c r="AD39" s="17" t="s">
        <v>1537</v>
      </c>
      <c r="AE39" s="17" t="s">
        <v>1537</v>
      </c>
      <c r="AF39" s="17" t="s">
        <v>1537</v>
      </c>
      <c r="AG39" s="17" t="s">
        <v>1537</v>
      </c>
      <c r="AH39" s="17" t="s">
        <v>1537</v>
      </c>
      <c r="AI39" s="17" t="s">
        <v>1537</v>
      </c>
      <c r="AJ39" s="17" t="s">
        <v>1537</v>
      </c>
      <c r="AK39" s="17" t="s">
        <v>1537</v>
      </c>
      <c r="AL39" s="17" t="s">
        <v>1537</v>
      </c>
      <c r="AM39" s="17" t="s">
        <v>1537</v>
      </c>
      <c r="AN39" s="17" t="s">
        <v>1537</v>
      </c>
      <c r="AO39" s="17" t="s">
        <v>1537</v>
      </c>
      <c r="AP39" s="17" t="s">
        <v>1537</v>
      </c>
      <c r="AQ39" s="17" t="s">
        <v>1537</v>
      </c>
      <c r="AR39" s="17" t="s">
        <v>1537</v>
      </c>
      <c r="AS39" s="17" t="s">
        <v>1537</v>
      </c>
      <c r="AT39" s="17" t="s">
        <v>1537</v>
      </c>
      <c r="AU39" s="17" t="s">
        <v>1537</v>
      </c>
      <c r="AV39" s="17" t="s">
        <v>1537</v>
      </c>
      <c r="AW39" s="17" t="s">
        <v>1537</v>
      </c>
      <c r="AX39" s="17" t="s">
        <v>1537</v>
      </c>
      <c r="AY39" s="17" t="s">
        <v>1537</v>
      </c>
      <c r="AZ39" s="17" t="s">
        <v>1537</v>
      </c>
      <c r="BA39" s="17" t="s">
        <v>1537</v>
      </c>
      <c r="BB39" s="17" t="s">
        <v>1537</v>
      </c>
      <c r="BC39" s="17" t="s">
        <v>1537</v>
      </c>
      <c r="BD39" s="17" t="s">
        <v>1537</v>
      </c>
      <c r="BE39" s="17" t="s">
        <v>1537</v>
      </c>
      <c r="BF39" s="17" t="s">
        <v>1537</v>
      </c>
      <c r="BG39" s="17" t="s">
        <v>1537</v>
      </c>
      <c r="BH39" s="17" t="s">
        <v>1537</v>
      </c>
      <c r="BI39" s="17" t="s">
        <v>1537</v>
      </c>
      <c r="BJ39" s="17" t="s">
        <v>1537</v>
      </c>
      <c r="BK39" s="17" t="s">
        <v>1537</v>
      </c>
      <c r="BL39" s="17" t="s">
        <v>1537</v>
      </c>
      <c r="BM39" s="17" t="s">
        <v>1537</v>
      </c>
      <c r="BN39" s="17" t="s">
        <v>1537</v>
      </c>
      <c r="BO39" s="17" t="s">
        <v>1537</v>
      </c>
      <c r="BP39" s="17" t="s">
        <v>1537</v>
      </c>
      <c r="BQ39" s="17" t="s">
        <v>1537</v>
      </c>
      <c r="BR39" s="17" t="s">
        <v>1537</v>
      </c>
      <c r="BS39" s="17" t="s">
        <v>1537</v>
      </c>
      <c r="BT39" s="17" t="s">
        <v>1537</v>
      </c>
      <c r="BU39" s="17" t="s">
        <v>1537</v>
      </c>
      <c r="BV39" s="17" t="s">
        <v>1537</v>
      </c>
      <c r="BW39" s="17" t="s">
        <v>1537</v>
      </c>
      <c r="BX39" s="17" t="s">
        <v>1537</v>
      </c>
      <c r="BY39" s="17" t="s">
        <v>1537</v>
      </c>
      <c r="BZ39" s="17" t="s">
        <v>1537</v>
      </c>
      <c r="CA39" s="17" t="s">
        <v>1537</v>
      </c>
      <c r="CB39" s="17" t="s">
        <v>1537</v>
      </c>
      <c r="CC39" s="17" t="s">
        <v>1537</v>
      </c>
      <c r="CD39" s="17" t="s">
        <v>1537</v>
      </c>
      <c r="CE39" s="17" t="s">
        <v>1537</v>
      </c>
      <c r="CF39" s="17" t="s">
        <v>1537</v>
      </c>
      <c r="CG39" s="17" t="s">
        <v>1537</v>
      </c>
      <c r="CH39" s="17" t="s">
        <v>1537</v>
      </c>
    </row>
    <row r="40" spans="1:86" x14ac:dyDescent="0.35">
      <c r="A40">
        <v>29</v>
      </c>
      <c r="B40" t="s">
        <v>331</v>
      </c>
      <c r="C40" t="b">
        <v>0</v>
      </c>
      <c r="D40" t="b">
        <v>1</v>
      </c>
      <c r="E40" s="1">
        <v>0</v>
      </c>
      <c r="F40" s="17" t="s">
        <v>1537</v>
      </c>
      <c r="G40" s="17" t="s">
        <v>1537</v>
      </c>
      <c r="H40" s="1" t="s">
        <v>1537</v>
      </c>
      <c r="I40" s="1" t="s">
        <v>1537</v>
      </c>
      <c r="J40" t="s">
        <v>1537</v>
      </c>
      <c r="K40" s="17" t="s">
        <v>1537</v>
      </c>
      <c r="L40" s="17" t="s">
        <v>1537</v>
      </c>
      <c r="M40" s="17" t="s">
        <v>1537</v>
      </c>
      <c r="N40" s="17" t="s">
        <v>1537</v>
      </c>
      <c r="O40" s="17" t="s">
        <v>1537</v>
      </c>
      <c r="P40" s="17" t="s">
        <v>1537</v>
      </c>
      <c r="Q40" s="17" t="s">
        <v>1537</v>
      </c>
      <c r="R40" s="17" t="s">
        <v>1537</v>
      </c>
      <c r="S40" s="17" t="s">
        <v>1537</v>
      </c>
      <c r="T40" s="17" t="s">
        <v>1537</v>
      </c>
      <c r="U40" s="17" t="s">
        <v>1537</v>
      </c>
      <c r="V40" s="17" t="s">
        <v>1537</v>
      </c>
      <c r="W40" s="17" t="s">
        <v>1537</v>
      </c>
      <c r="X40" s="17" t="s">
        <v>1537</v>
      </c>
      <c r="Y40" s="17" t="s">
        <v>1537</v>
      </c>
      <c r="Z40" s="17" t="s">
        <v>1537</v>
      </c>
      <c r="AA40" s="17" t="s">
        <v>1537</v>
      </c>
      <c r="AB40" s="17" t="s">
        <v>1537</v>
      </c>
      <c r="AC40" s="17" t="s">
        <v>1537</v>
      </c>
      <c r="AD40" s="17" t="s">
        <v>1537</v>
      </c>
      <c r="AE40" s="17" t="s">
        <v>1537</v>
      </c>
      <c r="AF40" s="17" t="s">
        <v>1537</v>
      </c>
      <c r="AG40" s="17" t="s">
        <v>1537</v>
      </c>
      <c r="AH40" s="17" t="s">
        <v>1537</v>
      </c>
      <c r="AI40" s="17" t="s">
        <v>1537</v>
      </c>
      <c r="AJ40" s="17" t="s">
        <v>1537</v>
      </c>
      <c r="AK40" s="17" t="s">
        <v>1537</v>
      </c>
      <c r="AL40" s="17" t="s">
        <v>1537</v>
      </c>
      <c r="AM40" s="17" t="s">
        <v>1537</v>
      </c>
      <c r="AN40" s="17" t="s">
        <v>1537</v>
      </c>
      <c r="AO40" s="17" t="s">
        <v>1537</v>
      </c>
      <c r="AP40" s="17" t="s">
        <v>1537</v>
      </c>
      <c r="AQ40" s="17" t="s">
        <v>1537</v>
      </c>
      <c r="AR40" s="17" t="s">
        <v>1537</v>
      </c>
      <c r="AS40" s="17" t="s">
        <v>1537</v>
      </c>
      <c r="AT40" s="17" t="s">
        <v>1537</v>
      </c>
      <c r="AU40" s="17" t="s">
        <v>1537</v>
      </c>
      <c r="AV40" s="17" t="s">
        <v>1537</v>
      </c>
      <c r="AW40" s="17" t="s">
        <v>1537</v>
      </c>
      <c r="AX40" s="17" t="s">
        <v>1537</v>
      </c>
      <c r="AY40" s="17" t="s">
        <v>1537</v>
      </c>
      <c r="AZ40" s="17" t="s">
        <v>1537</v>
      </c>
      <c r="BA40" s="17" t="s">
        <v>1537</v>
      </c>
      <c r="BB40" s="17" t="s">
        <v>1537</v>
      </c>
      <c r="BC40" s="17" t="s">
        <v>1537</v>
      </c>
      <c r="BD40" s="17" t="s">
        <v>1537</v>
      </c>
      <c r="BE40" s="17" t="s">
        <v>1537</v>
      </c>
      <c r="BF40" s="17" t="s">
        <v>1537</v>
      </c>
      <c r="BG40" s="17" t="s">
        <v>1537</v>
      </c>
      <c r="BH40" s="17" t="s">
        <v>1537</v>
      </c>
      <c r="BI40" s="17" t="s">
        <v>1537</v>
      </c>
      <c r="BJ40" s="17" t="s">
        <v>1537</v>
      </c>
      <c r="BK40" s="17" t="s">
        <v>1537</v>
      </c>
      <c r="BL40" s="17" t="s">
        <v>1537</v>
      </c>
      <c r="BM40" s="17" t="s">
        <v>1537</v>
      </c>
      <c r="BN40" s="17" t="s">
        <v>1537</v>
      </c>
      <c r="BO40" s="17" t="s">
        <v>1537</v>
      </c>
      <c r="BP40" s="17" t="s">
        <v>1537</v>
      </c>
      <c r="BQ40" s="17" t="s">
        <v>1537</v>
      </c>
      <c r="BR40" s="17" t="s">
        <v>1537</v>
      </c>
      <c r="BS40" s="17" t="s">
        <v>1537</v>
      </c>
      <c r="BT40" s="17" t="s">
        <v>1537</v>
      </c>
      <c r="BU40" s="17" t="s">
        <v>1537</v>
      </c>
      <c r="BV40" s="17" t="s">
        <v>1537</v>
      </c>
      <c r="BW40" s="17" t="s">
        <v>1537</v>
      </c>
      <c r="BX40" s="17" t="s">
        <v>1537</v>
      </c>
      <c r="BY40" s="17" t="s">
        <v>1537</v>
      </c>
      <c r="BZ40" s="17" t="s">
        <v>1537</v>
      </c>
      <c r="CA40" s="17" t="s">
        <v>1537</v>
      </c>
      <c r="CB40" s="17" t="s">
        <v>1537</v>
      </c>
      <c r="CC40" s="17" t="s">
        <v>1537</v>
      </c>
      <c r="CD40" s="17" t="s">
        <v>1537</v>
      </c>
      <c r="CE40" s="17" t="s">
        <v>1537</v>
      </c>
      <c r="CF40" s="17" t="s">
        <v>1537</v>
      </c>
      <c r="CG40" s="17" t="s">
        <v>1537</v>
      </c>
      <c r="CH40" s="17" t="s">
        <v>1537</v>
      </c>
    </row>
    <row r="41" spans="1:86" x14ac:dyDescent="0.35">
      <c r="A41">
        <v>30</v>
      </c>
      <c r="B41" t="s">
        <v>1540</v>
      </c>
      <c r="C41" t="b">
        <v>1</v>
      </c>
      <c r="D41" t="b">
        <v>0</v>
      </c>
      <c r="E41" s="1">
        <v>3105.2984679708875</v>
      </c>
      <c r="F41" s="17">
        <v>0.62892093635721813</v>
      </c>
      <c r="G41" s="17">
        <v>0.88888888888888595</v>
      </c>
      <c r="H41" s="1">
        <v>1952.9872201448854</v>
      </c>
      <c r="I41" s="1">
        <v>5058.2856881157732</v>
      </c>
      <c r="J41" t="s">
        <v>1728</v>
      </c>
      <c r="K41" s="17">
        <v>7.4074074074073737E-2</v>
      </c>
      <c r="L41" s="17">
        <v>8.0000000000001847E-2</v>
      </c>
      <c r="M41" s="17">
        <v>0.55000000000000182</v>
      </c>
      <c r="N41" s="17">
        <v>7.4074074074073737E-2</v>
      </c>
      <c r="O41" s="17">
        <v>0</v>
      </c>
      <c r="P41" s="17">
        <v>0.23097934714157997</v>
      </c>
      <c r="Q41" s="17">
        <v>0.23097934714157997</v>
      </c>
      <c r="R41" s="17">
        <v>0.37636892888155526</v>
      </c>
      <c r="S41" s="17">
        <v>0</v>
      </c>
      <c r="T41" s="17">
        <v>0.14436209196348382</v>
      </c>
      <c r="U41" s="17">
        <v>0</v>
      </c>
      <c r="V41" s="17">
        <v>0.83333333333334103</v>
      </c>
      <c r="W41" s="17">
        <v>0</v>
      </c>
      <c r="X41" s="17">
        <v>0.29999999999999738</v>
      </c>
      <c r="Y41" s="17">
        <v>0.52520486346303175</v>
      </c>
      <c r="Z41" s="17">
        <v>0</v>
      </c>
      <c r="AA41" s="17">
        <v>0</v>
      </c>
      <c r="AB41" s="17">
        <v>0</v>
      </c>
      <c r="AC41" s="17">
        <v>0</v>
      </c>
      <c r="AD41" s="17">
        <v>0.46296296296296013</v>
      </c>
      <c r="AE41" s="17">
        <v>0.29999999999999738</v>
      </c>
      <c r="AF41" s="17">
        <v>0.29999999999999738</v>
      </c>
      <c r="AG41" s="17">
        <v>0</v>
      </c>
      <c r="AH41" s="17">
        <v>0</v>
      </c>
      <c r="AI41" s="17">
        <v>0.29999999999999738</v>
      </c>
      <c r="AJ41" s="17">
        <v>0.13894736842105049</v>
      </c>
      <c r="AK41" s="17">
        <v>0.44000000000000239</v>
      </c>
      <c r="AL41" s="17">
        <v>8.3333333333332371E-2</v>
      </c>
      <c r="AM41" s="17">
        <v>0.16666666666666763</v>
      </c>
      <c r="AN41" s="17">
        <v>0</v>
      </c>
      <c r="AO41" s="17">
        <v>0</v>
      </c>
      <c r="AP41" s="17">
        <v>0.43013493253373425</v>
      </c>
      <c r="AQ41" s="17">
        <v>0.78858070964517935</v>
      </c>
      <c r="AR41" s="17">
        <v>0.46296296296296013</v>
      </c>
      <c r="AS41" s="17">
        <v>0</v>
      </c>
      <c r="AT41" s="17">
        <v>0</v>
      </c>
      <c r="AU41" s="17">
        <v>0.29999999999999738</v>
      </c>
      <c r="AV41" s="17">
        <v>0.18750000000000067</v>
      </c>
      <c r="AW41" s="17">
        <v>0.89759423828548002</v>
      </c>
      <c r="AX41" s="17">
        <v>0</v>
      </c>
      <c r="AY41" s="17">
        <v>0</v>
      </c>
      <c r="AZ41" s="17">
        <v>0</v>
      </c>
      <c r="BA41" s="17">
        <v>0.2222222222222221</v>
      </c>
      <c r="BB41" s="17">
        <v>0</v>
      </c>
      <c r="BC41" s="17">
        <v>0.88888888888888595</v>
      </c>
      <c r="BD41" s="17">
        <v>0</v>
      </c>
      <c r="BE41" s="17">
        <v>0.17323451035618298</v>
      </c>
      <c r="BF41" s="17">
        <v>0.37999999999999923</v>
      </c>
      <c r="BG41" s="17">
        <v>0.20000000000000173</v>
      </c>
      <c r="BH41" s="17">
        <v>0</v>
      </c>
      <c r="BI41" s="17">
        <v>0</v>
      </c>
      <c r="BJ41" s="17">
        <v>0.27777777777777812</v>
      </c>
      <c r="BK41" s="17">
        <v>0</v>
      </c>
      <c r="BL41" s="17">
        <v>0.23148148148148429</v>
      </c>
      <c r="BM41" s="17">
        <v>0.34999999999999409</v>
      </c>
      <c r="BN41" s="17">
        <v>0.2665603640308043</v>
      </c>
      <c r="BO41" s="17">
        <v>9.9999999999999645E-2</v>
      </c>
      <c r="BP41" s="17">
        <v>0.6386806596701633</v>
      </c>
      <c r="BQ41" s="17">
        <v>0</v>
      </c>
      <c r="BR41" s="17">
        <v>0</v>
      </c>
      <c r="BS41" s="17">
        <v>0</v>
      </c>
      <c r="BT41" s="17">
        <v>0.28872418392696986</v>
      </c>
      <c r="BU41" s="17">
        <v>0.23148148148148429</v>
      </c>
      <c r="BV41" s="17">
        <v>0.23148148148148429</v>
      </c>
      <c r="BW41" s="17">
        <v>0</v>
      </c>
      <c r="BX41" s="17">
        <v>0.18599639892843212</v>
      </c>
      <c r="BY41" s="17">
        <v>0.29999999999999738</v>
      </c>
      <c r="BZ41" s="17">
        <v>0.18599639892843212</v>
      </c>
      <c r="CA41" s="17">
        <v>0</v>
      </c>
      <c r="CB41" s="17">
        <v>0</v>
      </c>
      <c r="CC41" s="17">
        <v>0</v>
      </c>
      <c r="CD41" s="17">
        <v>0</v>
      </c>
      <c r="CE41" s="17">
        <v>0.12962962962963132</v>
      </c>
      <c r="CF41" s="17">
        <v>0.1283511423707131</v>
      </c>
      <c r="CG41" s="17" t="s">
        <v>1537</v>
      </c>
      <c r="CH41" s="17" t="s">
        <v>1537</v>
      </c>
    </row>
    <row r="42" spans="1:86" x14ac:dyDescent="0.35">
      <c r="A42">
        <v>31</v>
      </c>
      <c r="B42" t="s">
        <v>335</v>
      </c>
      <c r="C42" t="b">
        <v>0</v>
      </c>
      <c r="D42" t="b">
        <v>1</v>
      </c>
      <c r="E42" s="1">
        <v>0</v>
      </c>
      <c r="F42" s="17" t="s">
        <v>1537</v>
      </c>
      <c r="G42" s="17" t="s">
        <v>1537</v>
      </c>
      <c r="H42" s="1" t="s">
        <v>1537</v>
      </c>
      <c r="I42" s="1" t="s">
        <v>1537</v>
      </c>
      <c r="J42" t="s">
        <v>1537</v>
      </c>
      <c r="K42" s="17" t="s">
        <v>1537</v>
      </c>
      <c r="L42" s="17" t="s">
        <v>1537</v>
      </c>
      <c r="M42" s="17" t="s">
        <v>1537</v>
      </c>
      <c r="N42" s="17" t="s">
        <v>1537</v>
      </c>
      <c r="O42" s="17" t="s">
        <v>1537</v>
      </c>
      <c r="P42" s="17" t="s">
        <v>1537</v>
      </c>
      <c r="Q42" s="17" t="s">
        <v>1537</v>
      </c>
      <c r="R42" s="17" t="s">
        <v>1537</v>
      </c>
      <c r="S42" s="17" t="s">
        <v>1537</v>
      </c>
      <c r="T42" s="17" t="s">
        <v>1537</v>
      </c>
      <c r="U42" s="17" t="s">
        <v>1537</v>
      </c>
      <c r="V42" s="17" t="s">
        <v>1537</v>
      </c>
      <c r="W42" s="17" t="s">
        <v>1537</v>
      </c>
      <c r="X42" s="17" t="s">
        <v>1537</v>
      </c>
      <c r="Y42" s="17" t="s">
        <v>1537</v>
      </c>
      <c r="Z42" s="17" t="s">
        <v>1537</v>
      </c>
      <c r="AA42" s="17" t="s">
        <v>1537</v>
      </c>
      <c r="AB42" s="17" t="s">
        <v>1537</v>
      </c>
      <c r="AC42" s="17" t="s">
        <v>1537</v>
      </c>
      <c r="AD42" s="17" t="s">
        <v>1537</v>
      </c>
      <c r="AE42" s="17" t="s">
        <v>1537</v>
      </c>
      <c r="AF42" s="17" t="s">
        <v>1537</v>
      </c>
      <c r="AG42" s="17" t="s">
        <v>1537</v>
      </c>
      <c r="AH42" s="17" t="s">
        <v>1537</v>
      </c>
      <c r="AI42" s="17" t="s">
        <v>1537</v>
      </c>
      <c r="AJ42" s="17" t="s">
        <v>1537</v>
      </c>
      <c r="AK42" s="17" t="s">
        <v>1537</v>
      </c>
      <c r="AL42" s="17" t="s">
        <v>1537</v>
      </c>
      <c r="AM42" s="17" t="s">
        <v>1537</v>
      </c>
      <c r="AN42" s="17" t="s">
        <v>1537</v>
      </c>
      <c r="AO42" s="17" t="s">
        <v>1537</v>
      </c>
      <c r="AP42" s="17" t="s">
        <v>1537</v>
      </c>
      <c r="AQ42" s="17" t="s">
        <v>1537</v>
      </c>
      <c r="AR42" s="17" t="s">
        <v>1537</v>
      </c>
      <c r="AS42" s="17" t="s">
        <v>1537</v>
      </c>
      <c r="AT42" s="17" t="s">
        <v>1537</v>
      </c>
      <c r="AU42" s="17" t="s">
        <v>1537</v>
      </c>
      <c r="AV42" s="17" t="s">
        <v>1537</v>
      </c>
      <c r="AW42" s="17" t="s">
        <v>1537</v>
      </c>
      <c r="AX42" s="17" t="s">
        <v>1537</v>
      </c>
      <c r="AY42" s="17" t="s">
        <v>1537</v>
      </c>
      <c r="AZ42" s="17" t="s">
        <v>1537</v>
      </c>
      <c r="BA42" s="17" t="s">
        <v>1537</v>
      </c>
      <c r="BB42" s="17" t="s">
        <v>1537</v>
      </c>
      <c r="BC42" s="17" t="s">
        <v>1537</v>
      </c>
      <c r="BD42" s="17" t="s">
        <v>1537</v>
      </c>
      <c r="BE42" s="17" t="s">
        <v>1537</v>
      </c>
      <c r="BF42" s="17" t="s">
        <v>1537</v>
      </c>
      <c r="BG42" s="17" t="s">
        <v>1537</v>
      </c>
      <c r="BH42" s="17" t="s">
        <v>1537</v>
      </c>
      <c r="BI42" s="17" t="s">
        <v>1537</v>
      </c>
      <c r="BJ42" s="17" t="s">
        <v>1537</v>
      </c>
      <c r="BK42" s="17" t="s">
        <v>1537</v>
      </c>
      <c r="BL42" s="17" t="s">
        <v>1537</v>
      </c>
      <c r="BM42" s="17" t="s">
        <v>1537</v>
      </c>
      <c r="BN42" s="17" t="s">
        <v>1537</v>
      </c>
      <c r="BO42" s="17" t="s">
        <v>1537</v>
      </c>
      <c r="BP42" s="17" t="s">
        <v>1537</v>
      </c>
      <c r="BQ42" s="17" t="s">
        <v>1537</v>
      </c>
      <c r="BR42" s="17" t="s">
        <v>1537</v>
      </c>
      <c r="BS42" s="17" t="s">
        <v>1537</v>
      </c>
      <c r="BT42" s="17" t="s">
        <v>1537</v>
      </c>
      <c r="BU42" s="17" t="s">
        <v>1537</v>
      </c>
      <c r="BV42" s="17" t="s">
        <v>1537</v>
      </c>
      <c r="BW42" s="17" t="s">
        <v>1537</v>
      </c>
      <c r="BX42" s="17" t="s">
        <v>1537</v>
      </c>
      <c r="BY42" s="17" t="s">
        <v>1537</v>
      </c>
      <c r="BZ42" s="17" t="s">
        <v>1537</v>
      </c>
      <c r="CA42" s="17" t="s">
        <v>1537</v>
      </c>
      <c r="CB42" s="17" t="s">
        <v>1537</v>
      </c>
      <c r="CC42" s="17" t="s">
        <v>1537</v>
      </c>
      <c r="CD42" s="17" t="s">
        <v>1537</v>
      </c>
      <c r="CE42" s="17" t="s">
        <v>1537</v>
      </c>
      <c r="CF42" s="17" t="s">
        <v>1537</v>
      </c>
      <c r="CG42" s="17" t="s">
        <v>1537</v>
      </c>
      <c r="CH42" s="17" t="s">
        <v>1537</v>
      </c>
    </row>
    <row r="43" spans="1:86" x14ac:dyDescent="0.35">
      <c r="A43">
        <v>32</v>
      </c>
      <c r="B43" t="s">
        <v>1541</v>
      </c>
      <c r="C43" t="b">
        <v>0</v>
      </c>
      <c r="D43" t="b">
        <v>0</v>
      </c>
      <c r="E43" s="1">
        <v>0</v>
      </c>
      <c r="F43" s="17" t="s">
        <v>1537</v>
      </c>
      <c r="G43" s="17" t="s">
        <v>1537</v>
      </c>
      <c r="H43" s="1" t="s">
        <v>1537</v>
      </c>
      <c r="I43" s="1" t="s">
        <v>1537</v>
      </c>
      <c r="J43" t="s">
        <v>1537</v>
      </c>
      <c r="K43" s="17" t="s">
        <v>1537</v>
      </c>
      <c r="L43" s="17" t="s">
        <v>1537</v>
      </c>
      <c r="M43" s="17" t="s">
        <v>1537</v>
      </c>
      <c r="N43" s="17" t="s">
        <v>1537</v>
      </c>
      <c r="O43" s="17" t="s">
        <v>1537</v>
      </c>
      <c r="P43" s="17" t="s">
        <v>1537</v>
      </c>
      <c r="Q43" s="17" t="s">
        <v>1537</v>
      </c>
      <c r="R43" s="17" t="s">
        <v>1537</v>
      </c>
      <c r="S43" s="17" t="s">
        <v>1537</v>
      </c>
      <c r="T43" s="17" t="s">
        <v>1537</v>
      </c>
      <c r="U43" s="17" t="s">
        <v>1537</v>
      </c>
      <c r="V43" s="17" t="s">
        <v>1537</v>
      </c>
      <c r="W43" s="17" t="s">
        <v>1537</v>
      </c>
      <c r="X43" s="17" t="s">
        <v>1537</v>
      </c>
      <c r="Y43" s="17" t="s">
        <v>1537</v>
      </c>
      <c r="Z43" s="17" t="s">
        <v>1537</v>
      </c>
      <c r="AA43" s="17" t="s">
        <v>1537</v>
      </c>
      <c r="AB43" s="17" t="s">
        <v>1537</v>
      </c>
      <c r="AC43" s="17" t="s">
        <v>1537</v>
      </c>
      <c r="AD43" s="17" t="s">
        <v>1537</v>
      </c>
      <c r="AE43" s="17" t="s">
        <v>1537</v>
      </c>
      <c r="AF43" s="17" t="s">
        <v>1537</v>
      </c>
      <c r="AG43" s="17" t="s">
        <v>1537</v>
      </c>
      <c r="AH43" s="17" t="s">
        <v>1537</v>
      </c>
      <c r="AI43" s="17" t="s">
        <v>1537</v>
      </c>
      <c r="AJ43" s="17" t="s">
        <v>1537</v>
      </c>
      <c r="AK43" s="17" t="s">
        <v>1537</v>
      </c>
      <c r="AL43" s="17" t="s">
        <v>1537</v>
      </c>
      <c r="AM43" s="17" t="s">
        <v>1537</v>
      </c>
      <c r="AN43" s="17" t="s">
        <v>1537</v>
      </c>
      <c r="AO43" s="17" t="s">
        <v>1537</v>
      </c>
      <c r="AP43" s="17" t="s">
        <v>1537</v>
      </c>
      <c r="AQ43" s="17" t="s">
        <v>1537</v>
      </c>
      <c r="AR43" s="17" t="s">
        <v>1537</v>
      </c>
      <c r="AS43" s="17" t="s">
        <v>1537</v>
      </c>
      <c r="AT43" s="17" t="s">
        <v>1537</v>
      </c>
      <c r="AU43" s="17" t="s">
        <v>1537</v>
      </c>
      <c r="AV43" s="17" t="s">
        <v>1537</v>
      </c>
      <c r="AW43" s="17" t="s">
        <v>1537</v>
      </c>
      <c r="AX43" s="17" t="s">
        <v>1537</v>
      </c>
      <c r="AY43" s="17" t="s">
        <v>1537</v>
      </c>
      <c r="AZ43" s="17" t="s">
        <v>1537</v>
      </c>
      <c r="BA43" s="17" t="s">
        <v>1537</v>
      </c>
      <c r="BB43" s="17" t="s">
        <v>1537</v>
      </c>
      <c r="BC43" s="17" t="s">
        <v>1537</v>
      </c>
      <c r="BD43" s="17" t="s">
        <v>1537</v>
      </c>
      <c r="BE43" s="17" t="s">
        <v>1537</v>
      </c>
      <c r="BF43" s="17" t="s">
        <v>1537</v>
      </c>
      <c r="BG43" s="17" t="s">
        <v>1537</v>
      </c>
      <c r="BH43" s="17" t="s">
        <v>1537</v>
      </c>
      <c r="BI43" s="17" t="s">
        <v>1537</v>
      </c>
      <c r="BJ43" s="17" t="s">
        <v>1537</v>
      </c>
      <c r="BK43" s="17" t="s">
        <v>1537</v>
      </c>
      <c r="BL43" s="17" t="s">
        <v>1537</v>
      </c>
      <c r="BM43" s="17" t="s">
        <v>1537</v>
      </c>
      <c r="BN43" s="17" t="s">
        <v>1537</v>
      </c>
      <c r="BO43" s="17" t="s">
        <v>1537</v>
      </c>
      <c r="BP43" s="17" t="s">
        <v>1537</v>
      </c>
      <c r="BQ43" s="17" t="s">
        <v>1537</v>
      </c>
      <c r="BR43" s="17" t="s">
        <v>1537</v>
      </c>
      <c r="BS43" s="17" t="s">
        <v>1537</v>
      </c>
      <c r="BT43" s="17" t="s">
        <v>1537</v>
      </c>
      <c r="BU43" s="17" t="s">
        <v>1537</v>
      </c>
      <c r="BV43" s="17" t="s">
        <v>1537</v>
      </c>
      <c r="BW43" s="17" t="s">
        <v>1537</v>
      </c>
      <c r="BX43" s="17" t="s">
        <v>1537</v>
      </c>
      <c r="BY43" s="17" t="s">
        <v>1537</v>
      </c>
      <c r="BZ43" s="17" t="s">
        <v>1537</v>
      </c>
      <c r="CA43" s="17" t="s">
        <v>1537</v>
      </c>
      <c r="CB43" s="17" t="s">
        <v>1537</v>
      </c>
      <c r="CC43" s="17" t="s">
        <v>1537</v>
      </c>
      <c r="CD43" s="17" t="s">
        <v>1537</v>
      </c>
      <c r="CE43" s="17" t="s">
        <v>1537</v>
      </c>
      <c r="CF43" s="17" t="s">
        <v>1537</v>
      </c>
      <c r="CG43" s="17" t="s">
        <v>1537</v>
      </c>
      <c r="CH43" s="17" t="s">
        <v>1537</v>
      </c>
    </row>
    <row r="44" spans="1:86" x14ac:dyDescent="0.35">
      <c r="A44">
        <v>33</v>
      </c>
      <c r="B44" t="s">
        <v>1542</v>
      </c>
      <c r="C44" t="b">
        <v>0</v>
      </c>
      <c r="D44" t="b">
        <v>1</v>
      </c>
      <c r="E44" s="1">
        <v>0</v>
      </c>
      <c r="F44" s="17" t="s">
        <v>1537</v>
      </c>
      <c r="G44" s="17" t="s">
        <v>1537</v>
      </c>
      <c r="H44" s="1" t="s">
        <v>1537</v>
      </c>
      <c r="I44" s="1" t="s">
        <v>1537</v>
      </c>
      <c r="J44" t="s">
        <v>1537</v>
      </c>
      <c r="K44" s="17" t="s">
        <v>1537</v>
      </c>
      <c r="L44" s="17" t="s">
        <v>1537</v>
      </c>
      <c r="M44" s="17" t="s">
        <v>1537</v>
      </c>
      <c r="N44" s="17" t="s">
        <v>1537</v>
      </c>
      <c r="O44" s="17" t="s">
        <v>1537</v>
      </c>
      <c r="P44" s="17" t="s">
        <v>1537</v>
      </c>
      <c r="Q44" s="17" t="s">
        <v>1537</v>
      </c>
      <c r="R44" s="17" t="s">
        <v>1537</v>
      </c>
      <c r="S44" s="17" t="s">
        <v>1537</v>
      </c>
      <c r="T44" s="17" t="s">
        <v>1537</v>
      </c>
      <c r="U44" s="17" t="s">
        <v>1537</v>
      </c>
      <c r="V44" s="17" t="s">
        <v>1537</v>
      </c>
      <c r="W44" s="17" t="s">
        <v>1537</v>
      </c>
      <c r="X44" s="17" t="s">
        <v>1537</v>
      </c>
      <c r="Y44" s="17" t="s">
        <v>1537</v>
      </c>
      <c r="Z44" s="17" t="s">
        <v>1537</v>
      </c>
      <c r="AA44" s="17" t="s">
        <v>1537</v>
      </c>
      <c r="AB44" s="17" t="s">
        <v>1537</v>
      </c>
      <c r="AC44" s="17" t="s">
        <v>1537</v>
      </c>
      <c r="AD44" s="17" t="s">
        <v>1537</v>
      </c>
      <c r="AE44" s="17" t="s">
        <v>1537</v>
      </c>
      <c r="AF44" s="17" t="s">
        <v>1537</v>
      </c>
      <c r="AG44" s="17" t="s">
        <v>1537</v>
      </c>
      <c r="AH44" s="17" t="s">
        <v>1537</v>
      </c>
      <c r="AI44" s="17" t="s">
        <v>1537</v>
      </c>
      <c r="AJ44" s="17" t="s">
        <v>1537</v>
      </c>
      <c r="AK44" s="17" t="s">
        <v>1537</v>
      </c>
      <c r="AL44" s="17" t="s">
        <v>1537</v>
      </c>
      <c r="AM44" s="17" t="s">
        <v>1537</v>
      </c>
      <c r="AN44" s="17" t="s">
        <v>1537</v>
      </c>
      <c r="AO44" s="17" t="s">
        <v>1537</v>
      </c>
      <c r="AP44" s="17" t="s">
        <v>1537</v>
      </c>
      <c r="AQ44" s="17" t="s">
        <v>1537</v>
      </c>
      <c r="AR44" s="17" t="s">
        <v>1537</v>
      </c>
      <c r="AS44" s="17" t="s">
        <v>1537</v>
      </c>
      <c r="AT44" s="17" t="s">
        <v>1537</v>
      </c>
      <c r="AU44" s="17" t="s">
        <v>1537</v>
      </c>
      <c r="AV44" s="17" t="s">
        <v>1537</v>
      </c>
      <c r="AW44" s="17" t="s">
        <v>1537</v>
      </c>
      <c r="AX44" s="17" t="s">
        <v>1537</v>
      </c>
      <c r="AY44" s="17" t="s">
        <v>1537</v>
      </c>
      <c r="AZ44" s="17" t="s">
        <v>1537</v>
      </c>
      <c r="BA44" s="17" t="s">
        <v>1537</v>
      </c>
      <c r="BB44" s="17" t="s">
        <v>1537</v>
      </c>
      <c r="BC44" s="17" t="s">
        <v>1537</v>
      </c>
      <c r="BD44" s="17" t="s">
        <v>1537</v>
      </c>
      <c r="BE44" s="17" t="s">
        <v>1537</v>
      </c>
      <c r="BF44" s="17" t="s">
        <v>1537</v>
      </c>
      <c r="BG44" s="17" t="s">
        <v>1537</v>
      </c>
      <c r="BH44" s="17" t="s">
        <v>1537</v>
      </c>
      <c r="BI44" s="17" t="s">
        <v>1537</v>
      </c>
      <c r="BJ44" s="17" t="s">
        <v>1537</v>
      </c>
      <c r="BK44" s="17" t="s">
        <v>1537</v>
      </c>
      <c r="BL44" s="17" t="s">
        <v>1537</v>
      </c>
      <c r="BM44" s="17" t="s">
        <v>1537</v>
      </c>
      <c r="BN44" s="17" t="s">
        <v>1537</v>
      </c>
      <c r="BO44" s="17" t="s">
        <v>1537</v>
      </c>
      <c r="BP44" s="17" t="s">
        <v>1537</v>
      </c>
      <c r="BQ44" s="17" t="s">
        <v>1537</v>
      </c>
      <c r="BR44" s="17" t="s">
        <v>1537</v>
      </c>
      <c r="BS44" s="17" t="s">
        <v>1537</v>
      </c>
      <c r="BT44" s="17" t="s">
        <v>1537</v>
      </c>
      <c r="BU44" s="17" t="s">
        <v>1537</v>
      </c>
      <c r="BV44" s="17" t="s">
        <v>1537</v>
      </c>
      <c r="BW44" s="17" t="s">
        <v>1537</v>
      </c>
      <c r="BX44" s="17" t="s">
        <v>1537</v>
      </c>
      <c r="BY44" s="17" t="s">
        <v>1537</v>
      </c>
      <c r="BZ44" s="17" t="s">
        <v>1537</v>
      </c>
      <c r="CA44" s="17" t="s">
        <v>1537</v>
      </c>
      <c r="CB44" s="17" t="s">
        <v>1537</v>
      </c>
      <c r="CC44" s="17" t="s">
        <v>1537</v>
      </c>
      <c r="CD44" s="17" t="s">
        <v>1537</v>
      </c>
      <c r="CE44" s="17" t="s">
        <v>1537</v>
      </c>
      <c r="CF44" s="17" t="s">
        <v>1537</v>
      </c>
      <c r="CG44" s="17" t="s">
        <v>1537</v>
      </c>
      <c r="CH44" s="17" t="s">
        <v>1537</v>
      </c>
    </row>
    <row r="45" spans="1:86" x14ac:dyDescent="0.35">
      <c r="A45">
        <v>34</v>
      </c>
      <c r="B45" t="s">
        <v>1543</v>
      </c>
      <c r="C45" t="b">
        <v>0</v>
      </c>
      <c r="D45" t="b">
        <v>0</v>
      </c>
      <c r="E45" s="1">
        <v>0</v>
      </c>
      <c r="F45" s="17" t="s">
        <v>1537</v>
      </c>
      <c r="G45" s="17" t="s">
        <v>1537</v>
      </c>
      <c r="H45" s="1" t="s">
        <v>1537</v>
      </c>
      <c r="I45" s="1" t="s">
        <v>1537</v>
      </c>
      <c r="J45" t="s">
        <v>1537</v>
      </c>
      <c r="K45" s="17" t="s">
        <v>1537</v>
      </c>
      <c r="L45" s="17" t="s">
        <v>1537</v>
      </c>
      <c r="M45" s="17" t="s">
        <v>1537</v>
      </c>
      <c r="N45" s="17" t="s">
        <v>1537</v>
      </c>
      <c r="O45" s="17" t="s">
        <v>1537</v>
      </c>
      <c r="P45" s="17" t="s">
        <v>1537</v>
      </c>
      <c r="Q45" s="17" t="s">
        <v>1537</v>
      </c>
      <c r="R45" s="17" t="s">
        <v>1537</v>
      </c>
      <c r="S45" s="17" t="s">
        <v>1537</v>
      </c>
      <c r="T45" s="17" t="s">
        <v>1537</v>
      </c>
      <c r="U45" s="17" t="s">
        <v>1537</v>
      </c>
      <c r="V45" s="17" t="s">
        <v>1537</v>
      </c>
      <c r="W45" s="17" t="s">
        <v>1537</v>
      </c>
      <c r="X45" s="17" t="s">
        <v>1537</v>
      </c>
      <c r="Y45" s="17" t="s">
        <v>1537</v>
      </c>
      <c r="Z45" s="17" t="s">
        <v>1537</v>
      </c>
      <c r="AA45" s="17" t="s">
        <v>1537</v>
      </c>
      <c r="AB45" s="17" t="s">
        <v>1537</v>
      </c>
      <c r="AC45" s="17" t="s">
        <v>1537</v>
      </c>
      <c r="AD45" s="17" t="s">
        <v>1537</v>
      </c>
      <c r="AE45" s="17" t="s">
        <v>1537</v>
      </c>
      <c r="AF45" s="17" t="s">
        <v>1537</v>
      </c>
      <c r="AG45" s="17" t="s">
        <v>1537</v>
      </c>
      <c r="AH45" s="17" t="s">
        <v>1537</v>
      </c>
      <c r="AI45" s="17" t="s">
        <v>1537</v>
      </c>
      <c r="AJ45" s="17" t="s">
        <v>1537</v>
      </c>
      <c r="AK45" s="17" t="s">
        <v>1537</v>
      </c>
      <c r="AL45" s="17" t="s">
        <v>1537</v>
      </c>
      <c r="AM45" s="17" t="s">
        <v>1537</v>
      </c>
      <c r="AN45" s="17" t="s">
        <v>1537</v>
      </c>
      <c r="AO45" s="17" t="s">
        <v>1537</v>
      </c>
      <c r="AP45" s="17" t="s">
        <v>1537</v>
      </c>
      <c r="AQ45" s="17" t="s">
        <v>1537</v>
      </c>
      <c r="AR45" s="17" t="s">
        <v>1537</v>
      </c>
      <c r="AS45" s="17" t="s">
        <v>1537</v>
      </c>
      <c r="AT45" s="17" t="s">
        <v>1537</v>
      </c>
      <c r="AU45" s="17" t="s">
        <v>1537</v>
      </c>
      <c r="AV45" s="17" t="s">
        <v>1537</v>
      </c>
      <c r="AW45" s="17" t="s">
        <v>1537</v>
      </c>
      <c r="AX45" s="17" t="s">
        <v>1537</v>
      </c>
      <c r="AY45" s="17" t="s">
        <v>1537</v>
      </c>
      <c r="AZ45" s="17" t="s">
        <v>1537</v>
      </c>
      <c r="BA45" s="17" t="s">
        <v>1537</v>
      </c>
      <c r="BB45" s="17" t="s">
        <v>1537</v>
      </c>
      <c r="BC45" s="17" t="s">
        <v>1537</v>
      </c>
      <c r="BD45" s="17" t="s">
        <v>1537</v>
      </c>
      <c r="BE45" s="17" t="s">
        <v>1537</v>
      </c>
      <c r="BF45" s="17" t="s">
        <v>1537</v>
      </c>
      <c r="BG45" s="17" t="s">
        <v>1537</v>
      </c>
      <c r="BH45" s="17" t="s">
        <v>1537</v>
      </c>
      <c r="BI45" s="17" t="s">
        <v>1537</v>
      </c>
      <c r="BJ45" s="17" t="s">
        <v>1537</v>
      </c>
      <c r="BK45" s="17" t="s">
        <v>1537</v>
      </c>
      <c r="BL45" s="17" t="s">
        <v>1537</v>
      </c>
      <c r="BM45" s="17" t="s">
        <v>1537</v>
      </c>
      <c r="BN45" s="17" t="s">
        <v>1537</v>
      </c>
      <c r="BO45" s="17" t="s">
        <v>1537</v>
      </c>
      <c r="BP45" s="17" t="s">
        <v>1537</v>
      </c>
      <c r="BQ45" s="17" t="s">
        <v>1537</v>
      </c>
      <c r="BR45" s="17" t="s">
        <v>1537</v>
      </c>
      <c r="BS45" s="17" t="s">
        <v>1537</v>
      </c>
      <c r="BT45" s="17" t="s">
        <v>1537</v>
      </c>
      <c r="BU45" s="17" t="s">
        <v>1537</v>
      </c>
      <c r="BV45" s="17" t="s">
        <v>1537</v>
      </c>
      <c r="BW45" s="17" t="s">
        <v>1537</v>
      </c>
      <c r="BX45" s="17" t="s">
        <v>1537</v>
      </c>
      <c r="BY45" s="17" t="s">
        <v>1537</v>
      </c>
      <c r="BZ45" s="17" t="s">
        <v>1537</v>
      </c>
      <c r="CA45" s="17" t="s">
        <v>1537</v>
      </c>
      <c r="CB45" s="17" t="s">
        <v>1537</v>
      </c>
      <c r="CC45" s="17" t="s">
        <v>1537</v>
      </c>
      <c r="CD45" s="17" t="s">
        <v>1537</v>
      </c>
      <c r="CE45" s="17" t="s">
        <v>1537</v>
      </c>
      <c r="CF45" s="17" t="s">
        <v>1537</v>
      </c>
      <c r="CG45" s="17" t="s">
        <v>1537</v>
      </c>
      <c r="CH45" s="17" t="s">
        <v>1537</v>
      </c>
    </row>
    <row r="46" spans="1:86" x14ac:dyDescent="0.35">
      <c r="A46">
        <v>35</v>
      </c>
      <c r="B46" t="s">
        <v>1675</v>
      </c>
      <c r="C46" t="b">
        <v>1</v>
      </c>
      <c r="D46" t="b">
        <v>0</v>
      </c>
      <c r="E46" s="1">
        <v>26841.411017213391</v>
      </c>
      <c r="F46" s="17">
        <v>0.41543503994007219</v>
      </c>
      <c r="G46" s="17">
        <v>0.48164792279056967</v>
      </c>
      <c r="H46" s="1">
        <v>11150.862657983938</v>
      </c>
      <c r="I46" s="1">
        <v>37992.273675197328</v>
      </c>
      <c r="J46" t="s">
        <v>1730</v>
      </c>
      <c r="K46" s="17">
        <v>0</v>
      </c>
      <c r="L46" s="17">
        <v>8.000000000000651E-2</v>
      </c>
      <c r="M46" s="17">
        <v>0.5500000000000087</v>
      </c>
      <c r="N46" s="17">
        <v>4.2010781999646918E-2</v>
      </c>
      <c r="O46" s="17">
        <v>0</v>
      </c>
      <c r="P46" s="17">
        <v>0.23097934714157886</v>
      </c>
      <c r="Q46" s="17">
        <v>0.23097934714157886</v>
      </c>
      <c r="R46" s="17">
        <v>0.37636892888155504</v>
      </c>
      <c r="S46" s="17">
        <v>0.10016636380770105</v>
      </c>
      <c r="T46" s="17">
        <v>0.25898868159484012</v>
      </c>
      <c r="U46" s="17">
        <v>0</v>
      </c>
      <c r="V46" s="17" t="s">
        <v>1537</v>
      </c>
      <c r="W46" s="17">
        <v>1.9908627441908466E-2</v>
      </c>
      <c r="X46" s="17">
        <v>0.2999999999999996</v>
      </c>
      <c r="Y46" s="17">
        <v>0.52520486346303308</v>
      </c>
      <c r="Z46" s="17">
        <v>0</v>
      </c>
      <c r="AA46" s="17">
        <v>0</v>
      </c>
      <c r="AB46" s="17">
        <v>0</v>
      </c>
      <c r="AC46" s="17">
        <v>0</v>
      </c>
      <c r="AD46" s="17" t="s">
        <v>1537</v>
      </c>
      <c r="AE46" s="17">
        <v>0.2999999999999996</v>
      </c>
      <c r="AF46" s="17">
        <v>0.2999999999999996</v>
      </c>
      <c r="AG46" s="17">
        <v>0</v>
      </c>
      <c r="AH46" s="17">
        <v>0</v>
      </c>
      <c r="AI46" s="17">
        <v>0.2999999999999996</v>
      </c>
      <c r="AJ46" s="17">
        <v>0.13894736842105582</v>
      </c>
      <c r="AK46" s="17">
        <v>0.44000000000000883</v>
      </c>
      <c r="AL46" s="17">
        <v>4.7262129749602533E-2</v>
      </c>
      <c r="AM46" s="17">
        <v>9.4524259499201291E-2</v>
      </c>
      <c r="AN46" s="17" t="s">
        <v>1537</v>
      </c>
      <c r="AO46" s="17" t="s">
        <v>1537</v>
      </c>
      <c r="AP46" s="17">
        <v>0.26271704879486113</v>
      </c>
      <c r="AQ46" s="17">
        <v>0.48164792279056967</v>
      </c>
      <c r="AR46" s="17" t="s">
        <v>1537</v>
      </c>
      <c r="AS46" s="17">
        <v>0</v>
      </c>
      <c r="AT46" s="17" t="s">
        <v>1537</v>
      </c>
      <c r="AU46" s="17" t="s">
        <v>1537</v>
      </c>
      <c r="AV46" s="17">
        <v>0.18750000000000666</v>
      </c>
      <c r="AW46" s="17">
        <v>0.89759423828549045</v>
      </c>
      <c r="AX46" s="17">
        <v>0</v>
      </c>
      <c r="AY46" s="17">
        <v>0</v>
      </c>
      <c r="AZ46" s="17">
        <v>0</v>
      </c>
      <c r="BA46" s="17" t="s">
        <v>1537</v>
      </c>
      <c r="BB46" s="17" t="s">
        <v>1537</v>
      </c>
      <c r="BC46" s="17" t="s">
        <v>1537</v>
      </c>
      <c r="BD46" s="17" t="s">
        <v>1537</v>
      </c>
      <c r="BE46" s="17">
        <v>0.1732345103561832</v>
      </c>
      <c r="BF46" s="17">
        <v>0.37999999999999923</v>
      </c>
      <c r="BG46" s="17">
        <v>0.20000000000000617</v>
      </c>
      <c r="BH46" s="17" t="s">
        <v>1537</v>
      </c>
      <c r="BI46" s="17">
        <v>0</v>
      </c>
      <c r="BJ46" s="17" t="s">
        <v>1537</v>
      </c>
      <c r="BK46" s="17" t="s">
        <v>1537</v>
      </c>
      <c r="BL46" s="17" t="s">
        <v>1537</v>
      </c>
      <c r="BM46" s="17">
        <v>0.35000000000000342</v>
      </c>
      <c r="BN46" s="17">
        <v>0.18031703466367888</v>
      </c>
      <c r="BO46" s="17">
        <v>0.10000000000000386</v>
      </c>
      <c r="BP46" s="17">
        <v>0.39009223696970685</v>
      </c>
      <c r="BQ46" s="17">
        <v>0</v>
      </c>
      <c r="BR46" s="17">
        <v>0</v>
      </c>
      <c r="BS46" s="17">
        <v>0</v>
      </c>
      <c r="BT46" s="17">
        <v>0.2887241839269683</v>
      </c>
      <c r="BU46" s="17" t="s">
        <v>1537</v>
      </c>
      <c r="BV46" s="17" t="s">
        <v>1537</v>
      </c>
      <c r="BW46" s="17" t="s">
        <v>1537</v>
      </c>
      <c r="BX46" s="17">
        <v>0.18599639892843145</v>
      </c>
      <c r="BY46" s="17">
        <v>0.2999999999999996</v>
      </c>
      <c r="BZ46" s="17">
        <v>0.18599639892843145</v>
      </c>
      <c r="CA46" s="17" t="s">
        <v>1537</v>
      </c>
      <c r="CB46" s="17" t="s">
        <v>1537</v>
      </c>
      <c r="CC46" s="17">
        <v>0</v>
      </c>
      <c r="CD46" s="17">
        <v>0</v>
      </c>
      <c r="CE46" s="17" t="s">
        <v>1537</v>
      </c>
      <c r="CF46" s="17" t="s">
        <v>1537</v>
      </c>
      <c r="CG46" s="17" t="s">
        <v>1537</v>
      </c>
      <c r="CH46" s="17" t="s">
        <v>1537</v>
      </c>
    </row>
    <row r="47" spans="1:86" x14ac:dyDescent="0.35">
      <c r="A47">
        <v>36</v>
      </c>
      <c r="B47" t="s">
        <v>1784</v>
      </c>
      <c r="C47" t="b">
        <v>0</v>
      </c>
      <c r="D47" t="b">
        <v>0</v>
      </c>
      <c r="E47" s="1">
        <v>0</v>
      </c>
      <c r="F47" s="17" t="s">
        <v>1537</v>
      </c>
      <c r="G47" s="17" t="s">
        <v>1537</v>
      </c>
      <c r="H47" s="1" t="s">
        <v>1537</v>
      </c>
      <c r="I47" s="1" t="s">
        <v>1537</v>
      </c>
      <c r="J47" t="s">
        <v>1537</v>
      </c>
      <c r="K47" s="17" t="s">
        <v>1537</v>
      </c>
      <c r="L47" s="17" t="s">
        <v>1537</v>
      </c>
      <c r="M47" s="17" t="s">
        <v>1537</v>
      </c>
      <c r="N47" s="17" t="s">
        <v>1537</v>
      </c>
      <c r="O47" s="17" t="s">
        <v>1537</v>
      </c>
      <c r="P47" s="17" t="s">
        <v>1537</v>
      </c>
      <c r="Q47" s="17" t="s">
        <v>1537</v>
      </c>
      <c r="R47" s="17" t="s">
        <v>1537</v>
      </c>
      <c r="S47" s="17" t="s">
        <v>1537</v>
      </c>
      <c r="T47" s="17" t="s">
        <v>1537</v>
      </c>
      <c r="U47" s="17" t="s">
        <v>1537</v>
      </c>
      <c r="V47" s="17" t="s">
        <v>1537</v>
      </c>
      <c r="W47" s="17" t="s">
        <v>1537</v>
      </c>
      <c r="X47" s="17" t="s">
        <v>1537</v>
      </c>
      <c r="Y47" s="17" t="s">
        <v>1537</v>
      </c>
      <c r="Z47" s="17" t="s">
        <v>1537</v>
      </c>
      <c r="AA47" s="17" t="s">
        <v>1537</v>
      </c>
      <c r="AB47" s="17" t="s">
        <v>1537</v>
      </c>
      <c r="AC47" s="17" t="s">
        <v>1537</v>
      </c>
      <c r="AD47" s="17" t="s">
        <v>1537</v>
      </c>
      <c r="AE47" s="17" t="s">
        <v>1537</v>
      </c>
      <c r="AF47" s="17" t="s">
        <v>1537</v>
      </c>
      <c r="AG47" s="17" t="s">
        <v>1537</v>
      </c>
      <c r="AH47" s="17" t="s">
        <v>1537</v>
      </c>
      <c r="AI47" s="17" t="s">
        <v>1537</v>
      </c>
      <c r="AJ47" s="17" t="s">
        <v>1537</v>
      </c>
      <c r="AK47" s="17" t="s">
        <v>1537</v>
      </c>
      <c r="AL47" s="17" t="s">
        <v>1537</v>
      </c>
      <c r="AM47" s="17" t="s">
        <v>1537</v>
      </c>
      <c r="AN47" s="17" t="s">
        <v>1537</v>
      </c>
      <c r="AO47" s="17" t="s">
        <v>1537</v>
      </c>
      <c r="AP47" s="17" t="s">
        <v>1537</v>
      </c>
      <c r="AQ47" s="17" t="s">
        <v>1537</v>
      </c>
      <c r="AR47" s="17" t="s">
        <v>1537</v>
      </c>
      <c r="AS47" s="17" t="s">
        <v>1537</v>
      </c>
      <c r="AT47" s="17" t="s">
        <v>1537</v>
      </c>
      <c r="AU47" s="17" t="s">
        <v>1537</v>
      </c>
      <c r="AV47" s="17" t="s">
        <v>1537</v>
      </c>
      <c r="AW47" s="17" t="s">
        <v>1537</v>
      </c>
      <c r="AX47" s="17" t="s">
        <v>1537</v>
      </c>
      <c r="AY47" s="17" t="s">
        <v>1537</v>
      </c>
      <c r="AZ47" s="17" t="s">
        <v>1537</v>
      </c>
      <c r="BA47" s="17" t="s">
        <v>1537</v>
      </c>
      <c r="BB47" s="17" t="s">
        <v>1537</v>
      </c>
      <c r="BC47" s="17" t="s">
        <v>1537</v>
      </c>
      <c r="BD47" s="17" t="s">
        <v>1537</v>
      </c>
      <c r="BE47" s="17" t="s">
        <v>1537</v>
      </c>
      <c r="BF47" s="17" t="s">
        <v>1537</v>
      </c>
      <c r="BG47" s="17" t="s">
        <v>1537</v>
      </c>
      <c r="BH47" s="17" t="s">
        <v>1537</v>
      </c>
      <c r="BI47" s="17" t="s">
        <v>1537</v>
      </c>
      <c r="BJ47" s="17" t="s">
        <v>1537</v>
      </c>
      <c r="BK47" s="17" t="s">
        <v>1537</v>
      </c>
      <c r="BL47" s="17" t="s">
        <v>1537</v>
      </c>
      <c r="BM47" s="17" t="s">
        <v>1537</v>
      </c>
      <c r="BN47" s="17" t="s">
        <v>1537</v>
      </c>
      <c r="BO47" s="17" t="s">
        <v>1537</v>
      </c>
      <c r="BP47" s="17" t="s">
        <v>1537</v>
      </c>
      <c r="BQ47" s="17" t="s">
        <v>1537</v>
      </c>
      <c r="BR47" s="17" t="s">
        <v>1537</v>
      </c>
      <c r="BS47" s="17" t="s">
        <v>1537</v>
      </c>
      <c r="BT47" s="17" t="s">
        <v>1537</v>
      </c>
      <c r="BU47" s="17" t="s">
        <v>1537</v>
      </c>
      <c r="BV47" s="17" t="s">
        <v>1537</v>
      </c>
      <c r="BW47" s="17" t="s">
        <v>1537</v>
      </c>
      <c r="BX47" s="17" t="s">
        <v>1537</v>
      </c>
      <c r="BY47" s="17" t="s">
        <v>1537</v>
      </c>
      <c r="BZ47" s="17" t="s">
        <v>1537</v>
      </c>
      <c r="CA47" s="17" t="s">
        <v>1537</v>
      </c>
      <c r="CB47" s="17" t="s">
        <v>1537</v>
      </c>
      <c r="CC47" s="17" t="s">
        <v>1537</v>
      </c>
      <c r="CD47" s="17" t="s">
        <v>1537</v>
      </c>
      <c r="CE47" s="17" t="s">
        <v>1537</v>
      </c>
      <c r="CF47" s="17" t="s">
        <v>1537</v>
      </c>
      <c r="CG47" s="17" t="s">
        <v>1537</v>
      </c>
      <c r="CH47" s="17" t="s">
        <v>1537</v>
      </c>
    </row>
    <row r="48" spans="1:86" x14ac:dyDescent="0.35">
      <c r="A48">
        <v>37</v>
      </c>
      <c r="B48" t="s">
        <v>2063</v>
      </c>
      <c r="C48" t="b">
        <v>1</v>
      </c>
      <c r="D48" t="b">
        <v>1</v>
      </c>
      <c r="E48" s="1">
        <v>52831.779574908192</v>
      </c>
      <c r="F48" s="17">
        <v>0.54146859811105563</v>
      </c>
      <c r="G48" s="17">
        <v>0.93453776695431112</v>
      </c>
      <c r="H48" s="1">
        <v>28606.749622137842</v>
      </c>
      <c r="I48" s="1">
        <v>81438.529197046038</v>
      </c>
      <c r="J48" t="s">
        <v>1728</v>
      </c>
      <c r="K48" s="17">
        <v>0</v>
      </c>
      <c r="L48" s="17">
        <v>7.9999999999998739E-2</v>
      </c>
      <c r="M48" s="17">
        <v>0</v>
      </c>
      <c r="N48" s="17">
        <v>7.7466608350190924E-2</v>
      </c>
      <c r="O48" s="17">
        <v>5.1865370542728106E-2</v>
      </c>
      <c r="P48" s="17">
        <v>0</v>
      </c>
      <c r="Q48" s="17">
        <v>3.5714170132691736E-2</v>
      </c>
      <c r="R48" s="17">
        <v>0</v>
      </c>
      <c r="S48" s="17">
        <v>0</v>
      </c>
      <c r="T48" s="17">
        <v>0</v>
      </c>
      <c r="U48" s="17">
        <v>0</v>
      </c>
      <c r="V48" s="17">
        <v>0.87607781113130812</v>
      </c>
      <c r="W48" s="17">
        <v>0</v>
      </c>
      <c r="X48" s="17">
        <v>0.29999999999999738</v>
      </c>
      <c r="Y48" s="17">
        <v>0.41634852869374739</v>
      </c>
      <c r="Z48" s="17">
        <v>0</v>
      </c>
      <c r="AA48" s="17">
        <v>0.12588323856905803</v>
      </c>
      <c r="AB48" s="17">
        <v>0.16347520908595348</v>
      </c>
      <c r="AC48" s="17">
        <v>0</v>
      </c>
      <c r="AD48" s="17">
        <v>0.48634477231126172</v>
      </c>
      <c r="AE48" s="17">
        <v>0.29999999999999738</v>
      </c>
      <c r="AF48" s="17">
        <v>0.39677910989847165</v>
      </c>
      <c r="AG48" s="17">
        <v>5.1865370542728106E-2</v>
      </c>
      <c r="AH48" s="17">
        <v>6.2857142857144721E-2</v>
      </c>
      <c r="AI48" s="17">
        <v>0.29999999999999738</v>
      </c>
      <c r="AJ48" s="17">
        <v>0.13894736842105249</v>
      </c>
      <c r="AK48" s="17">
        <v>0.44000000000000483</v>
      </c>
      <c r="AL48" s="17">
        <v>8.7149934393966566E-2</v>
      </c>
      <c r="AM48" s="17">
        <v>0.17455834125522718</v>
      </c>
      <c r="AN48" s="17">
        <v>0</v>
      </c>
      <c r="AO48" s="17">
        <v>2.111451651952212E-2</v>
      </c>
      <c r="AP48" s="17">
        <v>0.21163371929018981</v>
      </c>
      <c r="AQ48" s="17">
        <v>0.38867975721018833</v>
      </c>
      <c r="AR48" s="17">
        <v>0</v>
      </c>
      <c r="AS48" s="17">
        <v>2.7794246094188457E-2</v>
      </c>
      <c r="AT48" s="17">
        <v>0</v>
      </c>
      <c r="AU48" s="17">
        <v>0.29999999999999738</v>
      </c>
      <c r="AV48" s="17">
        <v>0.18750000000000488</v>
      </c>
      <c r="AW48" s="17">
        <v>0.60000000000000075</v>
      </c>
      <c r="AX48" s="17">
        <v>0</v>
      </c>
      <c r="AY48" s="17">
        <v>5.1865370542728106E-2</v>
      </c>
      <c r="AZ48" s="17">
        <v>3.3801291654778076E-2</v>
      </c>
      <c r="BA48" s="17">
        <v>0.2330182970782313</v>
      </c>
      <c r="BB48" s="17">
        <v>0</v>
      </c>
      <c r="BC48" s="17">
        <v>0.93453776695431112</v>
      </c>
      <c r="BD48" s="17">
        <v>0</v>
      </c>
      <c r="BE48" s="17">
        <v>0</v>
      </c>
      <c r="BF48" s="17">
        <v>0</v>
      </c>
      <c r="BG48" s="17">
        <v>0</v>
      </c>
      <c r="BH48" s="17">
        <v>0.10000000000000009</v>
      </c>
      <c r="BI48" s="17">
        <v>0</v>
      </c>
      <c r="BJ48" s="17">
        <v>0.29147825290123364</v>
      </c>
      <c r="BK48" s="17">
        <v>0</v>
      </c>
      <c r="BL48" s="17">
        <v>0.24276162304872861</v>
      </c>
      <c r="BM48" s="17">
        <v>0.35000000000000697</v>
      </c>
      <c r="BN48" s="17">
        <v>0</v>
      </c>
      <c r="BO48" s="17">
        <v>0</v>
      </c>
      <c r="BP48" s="17">
        <v>0.31464007917030812</v>
      </c>
      <c r="BQ48" s="17">
        <v>0</v>
      </c>
      <c r="BR48" s="17">
        <v>2.9861203560210603E-2</v>
      </c>
      <c r="BS48" s="17">
        <v>0</v>
      </c>
      <c r="BT48" s="17">
        <v>7.4445469152672805E-2</v>
      </c>
      <c r="BU48" s="17">
        <v>0.24276162304872861</v>
      </c>
      <c r="BV48" s="17">
        <v>0.24276162304872861</v>
      </c>
      <c r="BW48" s="17">
        <v>0</v>
      </c>
      <c r="BX48" s="17">
        <v>0</v>
      </c>
      <c r="BY48" s="17">
        <v>0.29999999999999738</v>
      </c>
      <c r="BZ48" s="17">
        <v>0</v>
      </c>
      <c r="CA48" s="17">
        <v>0</v>
      </c>
      <c r="CB48" s="17">
        <v>0.58377803201627532</v>
      </c>
      <c r="CC48" s="17">
        <v>5.9392070079376191E-2</v>
      </c>
      <c r="CD48" s="17">
        <v>9.5520227855283135E-2</v>
      </c>
      <c r="CE48" s="17">
        <v>0.13558503737321526</v>
      </c>
      <c r="CF48" s="17">
        <v>0</v>
      </c>
      <c r="CG48" s="17" t="s">
        <v>1537</v>
      </c>
      <c r="CH48" s="17" t="s">
        <v>1537</v>
      </c>
    </row>
    <row r="49" spans="1:86" x14ac:dyDescent="0.35">
      <c r="A49">
        <v>38</v>
      </c>
      <c r="B49" t="s">
        <v>2070</v>
      </c>
      <c r="C49" t="b">
        <v>1</v>
      </c>
      <c r="D49" t="b">
        <v>1</v>
      </c>
      <c r="E49" s="1">
        <v>7766.9851352495843</v>
      </c>
      <c r="F49" s="17">
        <v>0.6968676755187263</v>
      </c>
      <c r="G49" s="17">
        <v>1.1073537453388935</v>
      </c>
      <c r="H49" s="1">
        <v>5412.5608769898781</v>
      </c>
      <c r="I49" s="1">
        <v>13179.546012239463</v>
      </c>
      <c r="J49" t="s">
        <v>1728</v>
      </c>
      <c r="K49" s="17">
        <v>0</v>
      </c>
      <c r="L49" s="17">
        <v>8.0000000000000959E-2</v>
      </c>
      <c r="M49" s="17">
        <v>0</v>
      </c>
      <c r="N49" s="17">
        <v>8.760475195124684E-2</v>
      </c>
      <c r="O49" s="17">
        <v>0.11888190825362455</v>
      </c>
      <c r="P49" s="17">
        <v>0</v>
      </c>
      <c r="Q49" s="17">
        <v>0.13425960276786197</v>
      </c>
      <c r="R49" s="17">
        <v>0</v>
      </c>
      <c r="S49" s="17">
        <v>0</v>
      </c>
      <c r="T49" s="17">
        <v>0</v>
      </c>
      <c r="U49" s="17">
        <v>0</v>
      </c>
      <c r="V49" s="17">
        <v>1.0342698552610852</v>
      </c>
      <c r="W49" s="17">
        <v>0</v>
      </c>
      <c r="X49" s="17">
        <v>0.2999999999999996</v>
      </c>
      <c r="Y49" s="17">
        <v>0.61948734198364752</v>
      </c>
      <c r="Z49" s="17">
        <v>0</v>
      </c>
      <c r="AA49" s="17">
        <v>0</v>
      </c>
      <c r="AB49" s="17">
        <v>8.0317464593341104E-2</v>
      </c>
      <c r="AC49" s="17">
        <v>0</v>
      </c>
      <c r="AD49" s="17">
        <v>0.56343042581457881</v>
      </c>
      <c r="AE49" s="17">
        <v>0.2999999999999996</v>
      </c>
      <c r="AF49" s="17">
        <v>0.54501324762004777</v>
      </c>
      <c r="AG49" s="17">
        <v>0.11888190825362455</v>
      </c>
      <c r="AH49" s="17">
        <v>6.2857142857144499E-2</v>
      </c>
      <c r="AI49" s="17">
        <v>0.2999999999999996</v>
      </c>
      <c r="AJ49" s="17">
        <v>0.13894736842105715</v>
      </c>
      <c r="AK49" s="17">
        <v>0.4400000000000015</v>
      </c>
      <c r="AL49" s="17">
        <v>9.866233312223005E-2</v>
      </c>
      <c r="AM49" s="17">
        <v>0.19853745989131322</v>
      </c>
      <c r="AN49" s="17">
        <v>0</v>
      </c>
      <c r="AO49" s="17">
        <v>8.0371226317494049E-2</v>
      </c>
      <c r="AP49" s="17">
        <v>0.41084456594947905</v>
      </c>
      <c r="AQ49" s="17">
        <v>0.76633028149302307</v>
      </c>
      <c r="AR49" s="17">
        <v>0</v>
      </c>
      <c r="AS49" s="17">
        <v>0.10512903163270559</v>
      </c>
      <c r="AT49" s="17">
        <v>0</v>
      </c>
      <c r="AU49" s="17">
        <v>0.2999999999999996</v>
      </c>
      <c r="AV49" s="17">
        <v>0.18750000000000155</v>
      </c>
      <c r="AW49" s="17">
        <v>0.60000000000000187</v>
      </c>
      <c r="AX49" s="17">
        <v>0</v>
      </c>
      <c r="AY49" s="17">
        <v>0.11888190825362455</v>
      </c>
      <c r="AZ49" s="17">
        <v>7.3015061259803504E-2</v>
      </c>
      <c r="BA49" s="17">
        <v>0.26612120077927104</v>
      </c>
      <c r="BB49" s="17">
        <v>0</v>
      </c>
      <c r="BC49" s="17">
        <v>1.1073537453388935</v>
      </c>
      <c r="BD49" s="17">
        <v>0</v>
      </c>
      <c r="BE49" s="17">
        <v>0</v>
      </c>
      <c r="BF49" s="17">
        <v>0</v>
      </c>
      <c r="BG49" s="17">
        <v>0</v>
      </c>
      <c r="BH49" s="17">
        <v>0.10000000000000364</v>
      </c>
      <c r="BI49" s="17">
        <v>0</v>
      </c>
      <c r="BJ49" s="17">
        <v>0.33370494166723219</v>
      </c>
      <c r="BK49" s="17">
        <v>0</v>
      </c>
      <c r="BL49" s="17">
        <v>0.27738515759393145</v>
      </c>
      <c r="BM49" s="17">
        <v>0.34999999999999476</v>
      </c>
      <c r="BN49" s="17">
        <v>0</v>
      </c>
      <c r="BO49" s="17">
        <v>0</v>
      </c>
      <c r="BP49" s="17">
        <v>0.61668942072350741</v>
      </c>
      <c r="BQ49" s="17">
        <v>0</v>
      </c>
      <c r="BR49" s="17">
        <v>0.11265992939013403</v>
      </c>
      <c r="BS49" s="17">
        <v>0</v>
      </c>
      <c r="BT49" s="17">
        <v>0.18847172893849451</v>
      </c>
      <c r="BU49" s="17">
        <v>0.27738515759393145</v>
      </c>
      <c r="BV49" s="17">
        <v>0.27738515759393145</v>
      </c>
      <c r="BW49" s="17">
        <v>0</v>
      </c>
      <c r="BX49" s="17">
        <v>0</v>
      </c>
      <c r="BY49" s="17">
        <v>0.2999999999999996</v>
      </c>
      <c r="BZ49" s="17">
        <v>0</v>
      </c>
      <c r="CA49" s="17">
        <v>0</v>
      </c>
      <c r="CB49" s="17">
        <v>0.67999352714580308</v>
      </c>
      <c r="CC49" s="17">
        <v>0.1389198096871076</v>
      </c>
      <c r="CD49" s="17">
        <v>0.27090326130071207</v>
      </c>
      <c r="CE49" s="17">
        <v>0.1539979501041373</v>
      </c>
      <c r="CF49" s="17">
        <v>0</v>
      </c>
      <c r="CG49" s="17" t="s">
        <v>1537</v>
      </c>
      <c r="CH49" s="17" t="s">
        <v>1537</v>
      </c>
    </row>
    <row r="50" spans="1:86" x14ac:dyDescent="0.35">
      <c r="A50">
        <v>39</v>
      </c>
      <c r="B50" t="s">
        <v>2182</v>
      </c>
      <c r="C50" t="b">
        <v>0</v>
      </c>
      <c r="D50" t="b">
        <v>1</v>
      </c>
      <c r="E50" s="1">
        <v>0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  <c r="CG50" s="17" t="s">
        <v>1537</v>
      </c>
      <c r="CH50" s="17" t="s">
        <v>1537</v>
      </c>
    </row>
    <row r="51" spans="1:86" x14ac:dyDescent="0.35">
      <c r="A51">
        <v>40</v>
      </c>
      <c r="B51" t="s">
        <v>2223</v>
      </c>
      <c r="C51" t="b">
        <v>1</v>
      </c>
      <c r="D51" t="b">
        <v>0</v>
      </c>
      <c r="E51" s="1">
        <v>40361.150610684883</v>
      </c>
      <c r="F51" s="17">
        <v>0.38823294244542972</v>
      </c>
      <c r="G51" s="17">
        <v>0.5348233770270221</v>
      </c>
      <c r="H51" s="1">
        <v>15669.528262069345</v>
      </c>
      <c r="I51" s="1">
        <v>56030.678872754223</v>
      </c>
      <c r="J51" t="s">
        <v>1730</v>
      </c>
      <c r="K51" s="17">
        <v>0</v>
      </c>
      <c r="L51" s="17">
        <v>7.9999999999996296E-2</v>
      </c>
      <c r="M51" s="17">
        <v>3.7953226092184655E-2</v>
      </c>
      <c r="N51" s="17">
        <v>3.2391115001886739E-2</v>
      </c>
      <c r="O51" s="17">
        <v>7.7082010439886606E-2</v>
      </c>
      <c r="P51" s="17">
        <v>1.5938929790348055E-2</v>
      </c>
      <c r="Q51" s="17">
        <v>6.9243194303375777E-2</v>
      </c>
      <c r="R51" s="17">
        <v>2.5971663730756989E-2</v>
      </c>
      <c r="S51" s="17">
        <v>0</v>
      </c>
      <c r="T51" s="17">
        <v>9.9618311189648701E-3</v>
      </c>
      <c r="U51" s="17">
        <v>0</v>
      </c>
      <c r="V51" s="17">
        <v>0.36600111927513224</v>
      </c>
      <c r="W51" s="17">
        <v>0</v>
      </c>
      <c r="X51" s="17">
        <v>0.29999999999999694</v>
      </c>
      <c r="Y51" s="17">
        <v>0.49102378504279476</v>
      </c>
      <c r="Z51" s="17">
        <v>0</v>
      </c>
      <c r="AA51" s="17">
        <v>0</v>
      </c>
      <c r="AB51" s="17">
        <v>5.5013949603295975E-2</v>
      </c>
      <c r="AC51" s="17">
        <v>0</v>
      </c>
      <c r="AD51" s="17">
        <v>0.20326453182476567</v>
      </c>
      <c r="AE51" s="17">
        <v>0.29999999999999694</v>
      </c>
      <c r="AF51" s="17">
        <v>0.44515915006751117</v>
      </c>
      <c r="AG51" s="17">
        <v>7.7082010439886606E-2</v>
      </c>
      <c r="AH51" s="17">
        <v>5.8519631303745268E-2</v>
      </c>
      <c r="AI51" s="17">
        <v>0.29999999999999694</v>
      </c>
      <c r="AJ51" s="17">
        <v>0.13894736842105204</v>
      </c>
      <c r="AK51" s="17">
        <v>0.43999999999999928</v>
      </c>
      <c r="AL51" s="17">
        <v>3.6459529688145365E-2</v>
      </c>
      <c r="AM51" s="17">
        <v>7.3075261864477437E-2</v>
      </c>
      <c r="AN51" s="17">
        <v>0</v>
      </c>
      <c r="AO51" s="17">
        <v>3.1174573586054022E-2</v>
      </c>
      <c r="AP51" s="17">
        <v>0.29165084088375215</v>
      </c>
      <c r="AQ51" s="17">
        <v>0.5348233770270221</v>
      </c>
      <c r="AR51" s="17">
        <v>0.20326453182476567</v>
      </c>
      <c r="AS51" s="17">
        <v>4.1271025992901222E-2</v>
      </c>
      <c r="AT51" s="17">
        <v>0</v>
      </c>
      <c r="AU51" s="17">
        <v>0.29999999999999694</v>
      </c>
      <c r="AV51" s="17">
        <v>0.18749999999999734</v>
      </c>
      <c r="AW51" s="17">
        <v>0.62053574801705169</v>
      </c>
      <c r="AX51" s="17">
        <v>0</v>
      </c>
      <c r="AY51" s="17">
        <v>7.7082010439886606E-2</v>
      </c>
      <c r="AZ51" s="17">
        <v>5.0600337435975362E-2</v>
      </c>
      <c r="BA51" s="17">
        <v>9.7485749982028969E-2</v>
      </c>
      <c r="BB51" s="17">
        <v>0</v>
      </c>
      <c r="BC51" s="17">
        <v>0.39041160739268466</v>
      </c>
      <c r="BD51" s="17">
        <v>0</v>
      </c>
      <c r="BE51" s="17">
        <v>1.1954197342756601E-2</v>
      </c>
      <c r="BF51" s="17">
        <v>2.6222228936421121E-2</v>
      </c>
      <c r="BG51" s="17">
        <v>1.3801173124432742E-2</v>
      </c>
      <c r="BH51" s="17">
        <v>9.3099413437782941E-2</v>
      </c>
      <c r="BI51" s="17">
        <v>0</v>
      </c>
      <c r="BJ51" s="17">
        <v>0.12189623809959027</v>
      </c>
      <c r="BK51" s="17">
        <v>0</v>
      </c>
      <c r="BL51" s="17">
        <v>0.10155416466829004</v>
      </c>
      <c r="BM51" s="17">
        <v>0.34999999999999898</v>
      </c>
      <c r="BN51" s="17">
        <v>1.6832117632682664E-2</v>
      </c>
      <c r="BO51" s="17">
        <v>6.9005865622171481E-3</v>
      </c>
      <c r="BP51" s="17">
        <v>0.43312996159840544</v>
      </c>
      <c r="BQ51" s="17">
        <v>6.4938432491959741E-2</v>
      </c>
      <c r="BR51" s="17">
        <v>4.4410438257252993E-2</v>
      </c>
      <c r="BS51" s="17">
        <v>0</v>
      </c>
      <c r="BT51" s="17">
        <v>0.13158454690525079</v>
      </c>
      <c r="BU51" s="17">
        <v>0.10155416466829004</v>
      </c>
      <c r="BV51" s="17">
        <v>0.10155416466829004</v>
      </c>
      <c r="BW51" s="17">
        <v>0</v>
      </c>
      <c r="BX51" s="17">
        <v>1.2834842510660582E-2</v>
      </c>
      <c r="BY51" s="17">
        <v>0.29999999999999694</v>
      </c>
      <c r="BZ51" s="17">
        <v>1.2834842510660582E-2</v>
      </c>
      <c r="CA51" s="17">
        <v>0</v>
      </c>
      <c r="CB51" s="17">
        <v>0</v>
      </c>
      <c r="CC51" s="17">
        <v>8.8334593567550801E-2</v>
      </c>
      <c r="CD51" s="17">
        <v>0.14431769220698976</v>
      </c>
      <c r="CE51" s="17">
        <v>5.6801603119438493E-2</v>
      </c>
      <c r="CF51" s="17">
        <v>8.8569816828849568E-3</v>
      </c>
      <c r="CG51" s="17" t="s">
        <v>1537</v>
      </c>
      <c r="CH51" s="17" t="s">
        <v>1537</v>
      </c>
    </row>
    <row r="52" spans="1:86" x14ac:dyDescent="0.35">
      <c r="A52">
        <v>41</v>
      </c>
      <c r="B52" t="s">
        <v>2253</v>
      </c>
      <c r="C52" t="b">
        <v>0</v>
      </c>
      <c r="D52" t="b">
        <v>0</v>
      </c>
      <c r="E52" s="1">
        <v>0</v>
      </c>
      <c r="F52" s="17" t="s">
        <v>1537</v>
      </c>
      <c r="G52" s="17" t="s">
        <v>1537</v>
      </c>
      <c r="H52" s="1" t="s">
        <v>1537</v>
      </c>
      <c r="I52" s="1" t="s">
        <v>1537</v>
      </c>
      <c r="J52" t="s">
        <v>1537</v>
      </c>
      <c r="K52" s="17" t="s">
        <v>1537</v>
      </c>
      <c r="L52" s="17" t="s">
        <v>1537</v>
      </c>
      <c r="M52" s="17" t="s">
        <v>1537</v>
      </c>
      <c r="N52" s="17" t="s">
        <v>1537</v>
      </c>
      <c r="O52" s="17" t="s">
        <v>1537</v>
      </c>
      <c r="P52" s="17" t="s">
        <v>1537</v>
      </c>
      <c r="Q52" s="17" t="s">
        <v>1537</v>
      </c>
      <c r="R52" s="17" t="s">
        <v>1537</v>
      </c>
      <c r="S52" s="17" t="s">
        <v>1537</v>
      </c>
      <c r="T52" s="17" t="s">
        <v>1537</v>
      </c>
      <c r="U52" s="17" t="s">
        <v>1537</v>
      </c>
      <c r="V52" s="17" t="s">
        <v>1537</v>
      </c>
      <c r="W52" s="17" t="s">
        <v>1537</v>
      </c>
      <c r="X52" s="17" t="s">
        <v>1537</v>
      </c>
      <c r="Y52" s="17" t="s">
        <v>1537</v>
      </c>
      <c r="Z52" s="17" t="s">
        <v>1537</v>
      </c>
      <c r="AA52" s="17" t="s">
        <v>1537</v>
      </c>
      <c r="AB52" s="17" t="s">
        <v>1537</v>
      </c>
      <c r="AC52" s="17" t="s">
        <v>1537</v>
      </c>
      <c r="AD52" s="17" t="s">
        <v>1537</v>
      </c>
      <c r="AE52" s="17" t="s">
        <v>1537</v>
      </c>
      <c r="AF52" s="17" t="s">
        <v>1537</v>
      </c>
      <c r="AG52" s="17" t="s">
        <v>1537</v>
      </c>
      <c r="AH52" s="17" t="s">
        <v>1537</v>
      </c>
      <c r="AI52" s="17" t="s">
        <v>1537</v>
      </c>
      <c r="AJ52" s="17" t="s">
        <v>1537</v>
      </c>
      <c r="AK52" s="17" t="s">
        <v>1537</v>
      </c>
      <c r="AL52" s="17" t="s">
        <v>1537</v>
      </c>
      <c r="AM52" s="17" t="s">
        <v>1537</v>
      </c>
      <c r="AN52" s="17" t="s">
        <v>1537</v>
      </c>
      <c r="AO52" s="17" t="s">
        <v>1537</v>
      </c>
      <c r="AP52" s="17" t="s">
        <v>1537</v>
      </c>
      <c r="AQ52" s="17" t="s">
        <v>1537</v>
      </c>
      <c r="AR52" s="17" t="s">
        <v>1537</v>
      </c>
      <c r="AS52" s="17" t="s">
        <v>1537</v>
      </c>
      <c r="AT52" s="17" t="s">
        <v>1537</v>
      </c>
      <c r="AU52" s="17" t="s">
        <v>1537</v>
      </c>
      <c r="AV52" s="17" t="s">
        <v>1537</v>
      </c>
      <c r="AW52" s="17" t="s">
        <v>1537</v>
      </c>
      <c r="AX52" s="17" t="s">
        <v>1537</v>
      </c>
      <c r="AY52" s="17" t="s">
        <v>1537</v>
      </c>
      <c r="AZ52" s="17" t="s">
        <v>1537</v>
      </c>
      <c r="BA52" s="17" t="s">
        <v>1537</v>
      </c>
      <c r="BB52" s="17" t="s">
        <v>1537</v>
      </c>
      <c r="BC52" s="17" t="s">
        <v>1537</v>
      </c>
      <c r="BD52" s="17" t="s">
        <v>1537</v>
      </c>
      <c r="BE52" s="17" t="s">
        <v>1537</v>
      </c>
      <c r="BF52" s="17" t="s">
        <v>1537</v>
      </c>
      <c r="BG52" s="17" t="s">
        <v>1537</v>
      </c>
      <c r="BH52" s="17" t="s">
        <v>1537</v>
      </c>
      <c r="BI52" s="17" t="s">
        <v>1537</v>
      </c>
      <c r="BJ52" s="17" t="s">
        <v>1537</v>
      </c>
      <c r="BK52" s="17" t="s">
        <v>1537</v>
      </c>
      <c r="BL52" s="17" t="s">
        <v>1537</v>
      </c>
      <c r="BM52" s="17" t="s">
        <v>1537</v>
      </c>
      <c r="BN52" s="17" t="s">
        <v>1537</v>
      </c>
      <c r="BO52" s="17" t="s">
        <v>1537</v>
      </c>
      <c r="BP52" s="17" t="s">
        <v>1537</v>
      </c>
      <c r="BQ52" s="17" t="s">
        <v>1537</v>
      </c>
      <c r="BR52" s="17" t="s">
        <v>1537</v>
      </c>
      <c r="BS52" s="17" t="s">
        <v>1537</v>
      </c>
      <c r="BT52" s="17" t="s">
        <v>1537</v>
      </c>
      <c r="BU52" s="17" t="s">
        <v>1537</v>
      </c>
      <c r="BV52" s="17" t="s">
        <v>1537</v>
      </c>
      <c r="BW52" s="17" t="s">
        <v>1537</v>
      </c>
      <c r="BX52" s="17" t="s">
        <v>1537</v>
      </c>
      <c r="BY52" s="17" t="s">
        <v>1537</v>
      </c>
      <c r="BZ52" s="17" t="s">
        <v>1537</v>
      </c>
      <c r="CA52" s="17" t="s">
        <v>1537</v>
      </c>
      <c r="CB52" s="17" t="s">
        <v>1537</v>
      </c>
      <c r="CC52" s="17" t="s">
        <v>1537</v>
      </c>
      <c r="CD52" s="17" t="s">
        <v>1537</v>
      </c>
      <c r="CE52" s="17" t="s">
        <v>1537</v>
      </c>
      <c r="CF52" s="17" t="s">
        <v>1537</v>
      </c>
      <c r="CG52" s="17" t="s">
        <v>1537</v>
      </c>
      <c r="CH52" s="17" t="s">
        <v>1537</v>
      </c>
    </row>
    <row r="53" spans="1:86" x14ac:dyDescent="0.35">
      <c r="A53">
        <v>42</v>
      </c>
      <c r="B53" t="s">
        <v>2254</v>
      </c>
      <c r="C53" t="b">
        <v>0</v>
      </c>
      <c r="D53" t="b">
        <v>1</v>
      </c>
      <c r="E53" s="1">
        <v>0</v>
      </c>
      <c r="F53" s="17" t="s">
        <v>1537</v>
      </c>
      <c r="G53" s="17" t="s">
        <v>1537</v>
      </c>
      <c r="H53" s="1" t="s">
        <v>1537</v>
      </c>
      <c r="I53" s="1" t="s">
        <v>1537</v>
      </c>
      <c r="J53" t="s">
        <v>1537</v>
      </c>
      <c r="K53" s="17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  <c r="CD53" s="17" t="s">
        <v>1537</v>
      </c>
      <c r="CE53" s="17" t="s">
        <v>1537</v>
      </c>
      <c r="CF53" s="17" t="s">
        <v>1537</v>
      </c>
      <c r="CG53" s="17" t="s">
        <v>1537</v>
      </c>
      <c r="CH53" s="17" t="s">
        <v>1537</v>
      </c>
    </row>
    <row r="54" spans="1:86" x14ac:dyDescent="0.35">
      <c r="A54">
        <v>43</v>
      </c>
      <c r="B54" t="s">
        <v>2272</v>
      </c>
      <c r="C54" t="b">
        <v>0</v>
      </c>
      <c r="D54" t="b">
        <v>1</v>
      </c>
      <c r="E54" s="1">
        <v>0</v>
      </c>
      <c r="F54" s="17" t="s">
        <v>1537</v>
      </c>
      <c r="G54" s="17" t="s">
        <v>1537</v>
      </c>
      <c r="H54" s="1" t="s">
        <v>1537</v>
      </c>
      <c r="I54" s="1" t="s">
        <v>1537</v>
      </c>
      <c r="J54" t="s">
        <v>1537</v>
      </c>
      <c r="K54" s="17" t="s">
        <v>1537</v>
      </c>
      <c r="L54" s="17" t="s">
        <v>1537</v>
      </c>
      <c r="M54" s="17" t="s">
        <v>1537</v>
      </c>
      <c r="N54" s="17" t="s">
        <v>1537</v>
      </c>
      <c r="O54" s="17" t="s">
        <v>1537</v>
      </c>
      <c r="P54" s="17" t="s">
        <v>1537</v>
      </c>
      <c r="Q54" s="17" t="s">
        <v>1537</v>
      </c>
      <c r="R54" s="17" t="s">
        <v>1537</v>
      </c>
      <c r="S54" s="17" t="s">
        <v>1537</v>
      </c>
      <c r="T54" s="17" t="s">
        <v>1537</v>
      </c>
      <c r="U54" s="17" t="s">
        <v>1537</v>
      </c>
      <c r="V54" s="17" t="s">
        <v>1537</v>
      </c>
      <c r="W54" s="17" t="s">
        <v>1537</v>
      </c>
      <c r="X54" s="17" t="s">
        <v>1537</v>
      </c>
      <c r="Y54" s="17" t="s">
        <v>1537</v>
      </c>
      <c r="Z54" s="17" t="s">
        <v>1537</v>
      </c>
      <c r="AA54" s="17" t="s">
        <v>1537</v>
      </c>
      <c r="AB54" s="17" t="s">
        <v>1537</v>
      </c>
      <c r="AC54" s="17" t="s">
        <v>1537</v>
      </c>
      <c r="AD54" s="17" t="s">
        <v>1537</v>
      </c>
      <c r="AE54" s="17" t="s">
        <v>1537</v>
      </c>
      <c r="AF54" s="17" t="s">
        <v>1537</v>
      </c>
      <c r="AG54" s="17" t="s">
        <v>1537</v>
      </c>
      <c r="AH54" s="17" t="s">
        <v>1537</v>
      </c>
      <c r="AI54" s="17" t="s">
        <v>1537</v>
      </c>
      <c r="AJ54" s="17" t="s">
        <v>1537</v>
      </c>
      <c r="AK54" s="17" t="s">
        <v>1537</v>
      </c>
      <c r="AL54" s="17" t="s">
        <v>1537</v>
      </c>
      <c r="AM54" s="17" t="s">
        <v>1537</v>
      </c>
      <c r="AN54" s="17" t="s">
        <v>1537</v>
      </c>
      <c r="AO54" s="17" t="s">
        <v>1537</v>
      </c>
      <c r="AP54" s="17" t="s">
        <v>1537</v>
      </c>
      <c r="AQ54" s="17" t="s">
        <v>1537</v>
      </c>
      <c r="AR54" s="17" t="s">
        <v>1537</v>
      </c>
      <c r="AS54" s="17" t="s">
        <v>1537</v>
      </c>
      <c r="AT54" s="17" t="s">
        <v>1537</v>
      </c>
      <c r="AU54" s="17" t="s">
        <v>1537</v>
      </c>
      <c r="AV54" s="17" t="s">
        <v>1537</v>
      </c>
      <c r="AW54" s="17" t="s">
        <v>1537</v>
      </c>
      <c r="AX54" s="17" t="s">
        <v>1537</v>
      </c>
      <c r="AY54" s="17" t="s">
        <v>1537</v>
      </c>
      <c r="AZ54" s="17" t="s">
        <v>1537</v>
      </c>
      <c r="BA54" s="17" t="s">
        <v>1537</v>
      </c>
      <c r="BB54" s="17" t="s">
        <v>1537</v>
      </c>
      <c r="BC54" s="17" t="s">
        <v>1537</v>
      </c>
      <c r="BD54" s="17" t="s">
        <v>1537</v>
      </c>
      <c r="BE54" s="17" t="s">
        <v>1537</v>
      </c>
      <c r="BF54" s="17" t="s">
        <v>1537</v>
      </c>
      <c r="BG54" s="17" t="s">
        <v>1537</v>
      </c>
      <c r="BH54" s="17" t="s">
        <v>1537</v>
      </c>
      <c r="BI54" s="17" t="s">
        <v>1537</v>
      </c>
      <c r="BJ54" s="17" t="s">
        <v>1537</v>
      </c>
      <c r="BK54" s="17" t="s">
        <v>1537</v>
      </c>
      <c r="BL54" s="17" t="s">
        <v>1537</v>
      </c>
      <c r="BM54" s="17" t="s">
        <v>1537</v>
      </c>
      <c r="BN54" s="17" t="s">
        <v>1537</v>
      </c>
      <c r="BO54" s="17" t="s">
        <v>1537</v>
      </c>
      <c r="BP54" s="17" t="s">
        <v>1537</v>
      </c>
      <c r="BQ54" s="17" t="s">
        <v>1537</v>
      </c>
      <c r="BR54" s="17" t="s">
        <v>1537</v>
      </c>
      <c r="BS54" s="17" t="s">
        <v>1537</v>
      </c>
      <c r="BT54" s="17" t="s">
        <v>1537</v>
      </c>
      <c r="BU54" s="17" t="s">
        <v>1537</v>
      </c>
      <c r="BV54" s="17" t="s">
        <v>1537</v>
      </c>
      <c r="BW54" s="17" t="s">
        <v>1537</v>
      </c>
      <c r="BX54" s="17" t="s">
        <v>1537</v>
      </c>
      <c r="BY54" s="17" t="s">
        <v>1537</v>
      </c>
      <c r="BZ54" s="17" t="s">
        <v>1537</v>
      </c>
      <c r="CA54" s="17" t="s">
        <v>1537</v>
      </c>
      <c r="CB54" s="17" t="s">
        <v>1537</v>
      </c>
      <c r="CC54" s="17" t="s">
        <v>1537</v>
      </c>
      <c r="CD54" s="17" t="s">
        <v>1537</v>
      </c>
      <c r="CE54" s="17" t="s">
        <v>1537</v>
      </c>
      <c r="CF54" s="17" t="s">
        <v>1537</v>
      </c>
      <c r="CG54" s="17" t="s">
        <v>1537</v>
      </c>
      <c r="CH54" s="17" t="s">
        <v>1537</v>
      </c>
    </row>
    <row r="55" spans="1:86" x14ac:dyDescent="0.35">
      <c r="A55">
        <v>44</v>
      </c>
      <c r="B55" t="s">
        <v>2329</v>
      </c>
      <c r="C55" t="b">
        <v>0</v>
      </c>
      <c r="D55" t="b">
        <v>1</v>
      </c>
      <c r="E55" s="1">
        <v>0</v>
      </c>
      <c r="F55" s="17" t="s">
        <v>1537</v>
      </c>
      <c r="G55" s="17" t="s">
        <v>1537</v>
      </c>
      <c r="H55" s="1" t="s">
        <v>1537</v>
      </c>
      <c r="I55" s="1" t="s">
        <v>1537</v>
      </c>
      <c r="J55" t="s">
        <v>1537</v>
      </c>
      <c r="K55" s="17" t="s">
        <v>1537</v>
      </c>
      <c r="L55" s="17" t="s">
        <v>1537</v>
      </c>
      <c r="M55" s="17" t="s">
        <v>1537</v>
      </c>
      <c r="N55" s="17" t="s">
        <v>1537</v>
      </c>
      <c r="O55" s="17" t="s">
        <v>1537</v>
      </c>
      <c r="P55" s="17" t="s">
        <v>1537</v>
      </c>
      <c r="Q55" s="17" t="s">
        <v>1537</v>
      </c>
      <c r="R55" s="17" t="s">
        <v>1537</v>
      </c>
      <c r="S55" s="17" t="s">
        <v>1537</v>
      </c>
      <c r="T55" s="17" t="s">
        <v>1537</v>
      </c>
      <c r="U55" s="17" t="s">
        <v>1537</v>
      </c>
      <c r="V55" s="17" t="s">
        <v>1537</v>
      </c>
      <c r="W55" s="17" t="s">
        <v>1537</v>
      </c>
      <c r="X55" s="17" t="s">
        <v>1537</v>
      </c>
      <c r="Y55" s="17" t="s">
        <v>1537</v>
      </c>
      <c r="Z55" s="17" t="s">
        <v>1537</v>
      </c>
      <c r="AA55" s="17" t="s">
        <v>1537</v>
      </c>
      <c r="AB55" s="17" t="s">
        <v>1537</v>
      </c>
      <c r="AC55" s="17" t="s">
        <v>1537</v>
      </c>
      <c r="AD55" s="17" t="s">
        <v>1537</v>
      </c>
      <c r="AE55" s="17" t="s">
        <v>1537</v>
      </c>
      <c r="AF55" s="17" t="s">
        <v>1537</v>
      </c>
      <c r="AG55" s="17" t="s">
        <v>1537</v>
      </c>
      <c r="AH55" s="17" t="s">
        <v>1537</v>
      </c>
      <c r="AI55" s="17" t="s">
        <v>1537</v>
      </c>
      <c r="AJ55" s="17" t="s">
        <v>1537</v>
      </c>
      <c r="AK55" s="17" t="s">
        <v>1537</v>
      </c>
      <c r="AL55" s="17" t="s">
        <v>1537</v>
      </c>
      <c r="AM55" s="17" t="s">
        <v>1537</v>
      </c>
      <c r="AN55" s="17" t="s">
        <v>1537</v>
      </c>
      <c r="AO55" s="17" t="s">
        <v>1537</v>
      </c>
      <c r="AP55" s="17" t="s">
        <v>1537</v>
      </c>
      <c r="AQ55" s="17" t="s">
        <v>1537</v>
      </c>
      <c r="AR55" s="17" t="s">
        <v>1537</v>
      </c>
      <c r="AS55" s="17" t="s">
        <v>1537</v>
      </c>
      <c r="AT55" s="17" t="s">
        <v>1537</v>
      </c>
      <c r="AU55" s="17" t="s">
        <v>1537</v>
      </c>
      <c r="AV55" s="17" t="s">
        <v>1537</v>
      </c>
      <c r="AW55" s="17" t="s">
        <v>1537</v>
      </c>
      <c r="AX55" s="17" t="s">
        <v>1537</v>
      </c>
      <c r="AY55" s="17" t="s">
        <v>1537</v>
      </c>
      <c r="AZ55" s="17" t="s">
        <v>1537</v>
      </c>
      <c r="BA55" s="17" t="s">
        <v>1537</v>
      </c>
      <c r="BB55" s="17" t="s">
        <v>1537</v>
      </c>
      <c r="BC55" s="17" t="s">
        <v>1537</v>
      </c>
      <c r="BD55" s="17" t="s">
        <v>1537</v>
      </c>
      <c r="BE55" s="17" t="s">
        <v>1537</v>
      </c>
      <c r="BF55" s="17" t="s">
        <v>1537</v>
      </c>
      <c r="BG55" s="17" t="s">
        <v>1537</v>
      </c>
      <c r="BH55" s="17" t="s">
        <v>1537</v>
      </c>
      <c r="BI55" s="17" t="s">
        <v>1537</v>
      </c>
      <c r="BJ55" s="17" t="s">
        <v>1537</v>
      </c>
      <c r="BK55" s="17" t="s">
        <v>1537</v>
      </c>
      <c r="BL55" s="17" t="s">
        <v>1537</v>
      </c>
      <c r="BM55" s="17" t="s">
        <v>1537</v>
      </c>
      <c r="BN55" s="17" t="s">
        <v>1537</v>
      </c>
      <c r="BO55" s="17" t="s">
        <v>1537</v>
      </c>
      <c r="BP55" s="17" t="s">
        <v>1537</v>
      </c>
      <c r="BQ55" s="17" t="s">
        <v>1537</v>
      </c>
      <c r="BR55" s="17" t="s">
        <v>1537</v>
      </c>
      <c r="BS55" s="17" t="s">
        <v>1537</v>
      </c>
      <c r="BT55" s="17" t="s">
        <v>1537</v>
      </c>
      <c r="BU55" s="17" t="s">
        <v>1537</v>
      </c>
      <c r="BV55" s="17" t="s">
        <v>1537</v>
      </c>
      <c r="BW55" s="17" t="s">
        <v>1537</v>
      </c>
      <c r="BX55" s="17" t="s">
        <v>1537</v>
      </c>
      <c r="BY55" s="17" t="s">
        <v>1537</v>
      </c>
      <c r="BZ55" s="17" t="s">
        <v>1537</v>
      </c>
      <c r="CA55" s="17" t="s">
        <v>1537</v>
      </c>
      <c r="CB55" s="17" t="s">
        <v>1537</v>
      </c>
      <c r="CC55" s="17" t="s">
        <v>1537</v>
      </c>
      <c r="CD55" s="17" t="s">
        <v>1537</v>
      </c>
      <c r="CE55" s="17" t="s">
        <v>1537</v>
      </c>
      <c r="CF55" s="17" t="s">
        <v>1537</v>
      </c>
      <c r="CG55" s="17" t="s">
        <v>1537</v>
      </c>
      <c r="CH55" s="17" t="s">
        <v>1537</v>
      </c>
    </row>
    <row r="56" spans="1:86" x14ac:dyDescent="0.35">
      <c r="A56">
        <v>45</v>
      </c>
      <c r="B56" t="s">
        <v>2415</v>
      </c>
      <c r="C56" t="b">
        <v>1</v>
      </c>
      <c r="D56" t="b">
        <v>0</v>
      </c>
      <c r="E56" s="1">
        <v>3316.1351789259807</v>
      </c>
      <c r="F56" s="17">
        <v>0.87785851193387021</v>
      </c>
      <c r="G56" s="17">
        <v>1.3200358889757204</v>
      </c>
      <c r="H56" s="1">
        <v>2911.0974935435197</v>
      </c>
      <c r="I56" s="1">
        <v>6227.2326724695004</v>
      </c>
      <c r="J56" t="s">
        <v>1728</v>
      </c>
      <c r="K56" s="17">
        <v>0.10270516526532614</v>
      </c>
      <c r="L56" s="17">
        <v>8.0000000000003846E-2</v>
      </c>
      <c r="M56" s="17">
        <v>0</v>
      </c>
      <c r="N56" s="17">
        <v>0.10270516526532614</v>
      </c>
      <c r="O56" s="17">
        <v>0.11706210312943188</v>
      </c>
      <c r="P56" s="17">
        <v>0</v>
      </c>
      <c r="Q56" s="17">
        <v>0.11984114612173946</v>
      </c>
      <c r="R56" s="17">
        <v>0</v>
      </c>
      <c r="S56" s="17">
        <v>0</v>
      </c>
      <c r="T56" s="17">
        <v>0</v>
      </c>
      <c r="U56" s="17">
        <v>0</v>
      </c>
      <c r="V56" s="17">
        <v>1.2324258210274941</v>
      </c>
      <c r="W56" s="17">
        <v>0</v>
      </c>
      <c r="X56" s="17">
        <v>0.30000000000000093</v>
      </c>
      <c r="Y56" s="17">
        <v>0.6221189053756857</v>
      </c>
      <c r="Z56" s="17">
        <v>0</v>
      </c>
      <c r="AA56" s="17">
        <v>0</v>
      </c>
      <c r="AB56" s="17">
        <v>7.7662048059088828E-2</v>
      </c>
      <c r="AC56" s="17">
        <v>0</v>
      </c>
      <c r="AD56" s="17">
        <v>0.66547756587287044</v>
      </c>
      <c r="AE56" s="17">
        <v>0.30000000000000093</v>
      </c>
      <c r="AF56" s="17">
        <v>0.54601798897956066</v>
      </c>
      <c r="AG56" s="17">
        <v>0.11706210312943188</v>
      </c>
      <c r="AH56" s="17">
        <v>6.2857142857144277E-2</v>
      </c>
      <c r="AI56" s="17">
        <v>0.30000000000000093</v>
      </c>
      <c r="AJ56" s="17">
        <v>0.13894736842105582</v>
      </c>
      <c r="AK56" s="17">
        <v>0.43999999999999884</v>
      </c>
      <c r="AL56" s="17">
        <v>0.11574153144584898</v>
      </c>
      <c r="AM56" s="17">
        <v>0.23341238100835215</v>
      </c>
      <c r="AN56" s="17">
        <v>0</v>
      </c>
      <c r="AO56" s="17">
        <v>7.0740690880782608E-2</v>
      </c>
      <c r="AP56" s="17">
        <v>0.63034419138111075</v>
      </c>
      <c r="AQ56" s="17">
        <v>1.188713629874357</v>
      </c>
      <c r="AR56" s="17">
        <v>0.66547756587287044</v>
      </c>
      <c r="AS56" s="17">
        <v>9.3393358193801124E-2</v>
      </c>
      <c r="AT56" s="17">
        <v>0</v>
      </c>
      <c r="AU56" s="17">
        <v>0.30000000000000093</v>
      </c>
      <c r="AV56" s="17">
        <v>0.18750000000000044</v>
      </c>
      <c r="AW56" s="17">
        <v>0.60000000000000298</v>
      </c>
      <c r="AX56" s="17">
        <v>0</v>
      </c>
      <c r="AY56" s="17">
        <v>0.11706210312943188</v>
      </c>
      <c r="AZ56" s="17">
        <v>7.0245147134048391E-2</v>
      </c>
      <c r="BA56" s="17">
        <v>0.31189808351815285</v>
      </c>
      <c r="BB56" s="17">
        <v>0</v>
      </c>
      <c r="BC56" s="17">
        <v>1.3200358889757204</v>
      </c>
      <c r="BD56" s="17">
        <v>0</v>
      </c>
      <c r="BE56" s="17">
        <v>0</v>
      </c>
      <c r="BF56" s="17">
        <v>0</v>
      </c>
      <c r="BG56" s="17">
        <v>0</v>
      </c>
      <c r="BH56" s="17">
        <v>0.10000000000000364</v>
      </c>
      <c r="BI56" s="17">
        <v>0</v>
      </c>
      <c r="BJ56" s="17">
        <v>0.39168953632051329</v>
      </c>
      <c r="BK56" s="17">
        <v>0</v>
      </c>
      <c r="BL56" s="17">
        <v>0.32497903393646022</v>
      </c>
      <c r="BM56" s="17">
        <v>0.35000000000000497</v>
      </c>
      <c r="BN56" s="17">
        <v>0</v>
      </c>
      <c r="BO56" s="17">
        <v>0</v>
      </c>
      <c r="BP56" s="17">
        <v>0.94835667778664567</v>
      </c>
      <c r="BQ56" s="17">
        <v>0</v>
      </c>
      <c r="BR56" s="17">
        <v>0.10033279113320237</v>
      </c>
      <c r="BS56" s="17">
        <v>0</v>
      </c>
      <c r="BT56" s="17">
        <v>0.18924460690735656</v>
      </c>
      <c r="BU56" s="17">
        <v>0.32497903393646022</v>
      </c>
      <c r="BV56" s="17">
        <v>0.32497903393646022</v>
      </c>
      <c r="BW56" s="17">
        <v>0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0.13729328077198688</v>
      </c>
      <c r="CD56" s="17">
        <v>0.27165875041809828</v>
      </c>
      <c r="CE56" s="17">
        <v>0.18108857933514688</v>
      </c>
      <c r="CF56" s="17">
        <v>0</v>
      </c>
      <c r="CG56" s="17" t="s">
        <v>1537</v>
      </c>
      <c r="CH56" s="17" t="s">
        <v>1537</v>
      </c>
    </row>
    <row r="57" spans="1:86" x14ac:dyDescent="0.35">
      <c r="A57">
        <v>46</v>
      </c>
      <c r="B57" t="s">
        <v>2337</v>
      </c>
      <c r="C57" t="b">
        <v>1</v>
      </c>
      <c r="D57" t="b">
        <v>1</v>
      </c>
      <c r="E57" s="1">
        <v>7845.2435970290016</v>
      </c>
      <c r="F57" s="17">
        <v>0.59821133054634601</v>
      </c>
      <c r="G57" s="17">
        <v>0.96</v>
      </c>
      <c r="H57" s="1">
        <v>4693.1136106389204</v>
      </c>
      <c r="I57" s="1">
        <v>12538.357207667921</v>
      </c>
      <c r="J57" t="s">
        <v>1728</v>
      </c>
      <c r="K57" s="17">
        <v>0</v>
      </c>
      <c r="L57" s="17">
        <v>8.0000000000000515E-2</v>
      </c>
      <c r="M57" s="17">
        <v>0.54999999999999893</v>
      </c>
      <c r="N57" s="17">
        <v>8.0000000000000293E-2</v>
      </c>
      <c r="O57" s="17">
        <v>0</v>
      </c>
      <c r="P57" s="17">
        <v>0.17277895127459852</v>
      </c>
      <c r="Q57" s="17">
        <v>0.17277895127459852</v>
      </c>
      <c r="R57" s="17">
        <v>0.28951519084477906</v>
      </c>
      <c r="S57" s="17">
        <v>0.21999999999999864</v>
      </c>
      <c r="T57" s="17">
        <v>0.35174395034687755</v>
      </c>
      <c r="U57" s="17">
        <v>0</v>
      </c>
      <c r="V57" s="17">
        <v>0.89999999999999969</v>
      </c>
      <c r="W57" s="17">
        <v>0</v>
      </c>
      <c r="X57" s="17">
        <v>0.2999999999999996</v>
      </c>
      <c r="Y57" s="17">
        <v>0.46845947749272332</v>
      </c>
      <c r="Z57" s="17">
        <v>0</v>
      </c>
      <c r="AA57" s="17">
        <v>0</v>
      </c>
      <c r="AB57" s="17">
        <v>0</v>
      </c>
      <c r="AC57" s="17">
        <v>0</v>
      </c>
      <c r="AD57" s="17">
        <v>0.50000000000000333</v>
      </c>
      <c r="AE57" s="17">
        <v>0.2999999999999996</v>
      </c>
      <c r="AF57" s="17">
        <v>0.2999999999999996</v>
      </c>
      <c r="AG57" s="17">
        <v>0</v>
      </c>
      <c r="AH57" s="17">
        <v>0</v>
      </c>
      <c r="AI57" s="17">
        <v>0.2999999999999996</v>
      </c>
      <c r="AJ57" s="17">
        <v>0.13894736842105448</v>
      </c>
      <c r="AK57" s="17">
        <v>0.44000000000000083</v>
      </c>
      <c r="AL57" s="17">
        <v>8.9999999999994307E-2</v>
      </c>
      <c r="AM57" s="17">
        <v>0.17999999999999949</v>
      </c>
      <c r="AN57" s="17">
        <v>8.0000000000000293E-2</v>
      </c>
      <c r="AO57" s="17">
        <v>8.0000000000000293E-2</v>
      </c>
      <c r="AP57" s="17">
        <v>0.3126659939455112</v>
      </c>
      <c r="AQ57" s="17">
        <v>0.57322098890010009</v>
      </c>
      <c r="AR57" s="17">
        <v>0</v>
      </c>
      <c r="AS57" s="17">
        <v>0</v>
      </c>
      <c r="AT57" s="17">
        <v>0</v>
      </c>
      <c r="AU57" s="17">
        <v>0.2999999999999996</v>
      </c>
      <c r="AV57" s="17">
        <v>0.18750000000000533</v>
      </c>
      <c r="AW57" s="17">
        <v>0.73550631460499205</v>
      </c>
      <c r="AX57" s="17">
        <v>0</v>
      </c>
      <c r="AY57" s="17">
        <v>0</v>
      </c>
      <c r="AZ57" s="17">
        <v>0</v>
      </c>
      <c r="BA57" s="17">
        <v>0.24000000000000155</v>
      </c>
      <c r="BB57" s="17">
        <v>0</v>
      </c>
      <c r="BC57" s="17">
        <v>0.96</v>
      </c>
      <c r="BD57" s="17">
        <v>0</v>
      </c>
      <c r="BE57" s="17">
        <v>0.12958421345594751</v>
      </c>
      <c r="BF57" s="17">
        <v>0.37999999999999545</v>
      </c>
      <c r="BG57" s="17">
        <v>0.2000000000000024</v>
      </c>
      <c r="BH57" s="17">
        <v>0</v>
      </c>
      <c r="BI57" s="17">
        <v>0</v>
      </c>
      <c r="BJ57" s="17">
        <v>0.29999999999999916</v>
      </c>
      <c r="BK57" s="17">
        <v>0</v>
      </c>
      <c r="BL57" s="17">
        <v>0.25000000000000044</v>
      </c>
      <c r="BM57" s="17">
        <v>0.34999999999999831</v>
      </c>
      <c r="BN57" s="17">
        <v>0.13700859915046504</v>
      </c>
      <c r="BO57" s="17">
        <v>9.9999999999999867E-2</v>
      </c>
      <c r="BP57" s="17">
        <v>0.46425832492431973</v>
      </c>
      <c r="BQ57" s="17">
        <v>0</v>
      </c>
      <c r="BR57" s="17">
        <v>0</v>
      </c>
      <c r="BS57" s="17">
        <v>0</v>
      </c>
      <c r="BT57" s="17">
        <v>0.21597368909324532</v>
      </c>
      <c r="BU57" s="17">
        <v>0.25000000000000044</v>
      </c>
      <c r="BV57" s="17">
        <v>0.25000000000000044</v>
      </c>
      <c r="BW57" s="17">
        <v>0</v>
      </c>
      <c r="BX57" s="17">
        <v>8.4691446628119227E-2</v>
      </c>
      <c r="BY57" s="17">
        <v>0.2999999999999996</v>
      </c>
      <c r="BZ57" s="17" t="s">
        <v>1537</v>
      </c>
      <c r="CA57" s="17">
        <v>0</v>
      </c>
      <c r="CB57" s="17">
        <v>0.59999999999999454</v>
      </c>
      <c r="CC57" s="17">
        <v>0</v>
      </c>
      <c r="CD57" s="17">
        <v>0</v>
      </c>
      <c r="CE57" s="17">
        <v>0.1399999999999979</v>
      </c>
      <c r="CF57" s="17">
        <v>0.10484852789676991</v>
      </c>
      <c r="CG57" s="17" t="s">
        <v>1537</v>
      </c>
      <c r="CH57" s="17" t="s">
        <v>1537</v>
      </c>
    </row>
    <row r="58" spans="1:86" x14ac:dyDescent="0.35">
      <c r="A58">
        <v>47</v>
      </c>
      <c r="B58" t="s">
        <v>2446</v>
      </c>
      <c r="C58" t="b">
        <v>0</v>
      </c>
      <c r="D58" t="b">
        <v>0</v>
      </c>
      <c r="E58" s="1">
        <v>0</v>
      </c>
      <c r="F58" s="17" t="s">
        <v>1537</v>
      </c>
      <c r="G58" s="17" t="s">
        <v>1537</v>
      </c>
      <c r="H58" s="1" t="s">
        <v>1537</v>
      </c>
      <c r="I58" s="1" t="s">
        <v>1537</v>
      </c>
      <c r="J58" t="s">
        <v>1537</v>
      </c>
      <c r="K58" s="17" t="s">
        <v>1537</v>
      </c>
      <c r="L58" s="17" t="s">
        <v>1537</v>
      </c>
      <c r="M58" s="17" t="s">
        <v>1537</v>
      </c>
      <c r="N58" s="17" t="s">
        <v>1537</v>
      </c>
      <c r="O58" s="17" t="s">
        <v>1537</v>
      </c>
      <c r="P58" s="17" t="s">
        <v>1537</v>
      </c>
      <c r="Q58" s="17" t="s">
        <v>1537</v>
      </c>
      <c r="R58" s="17" t="s">
        <v>1537</v>
      </c>
      <c r="S58" s="17" t="s">
        <v>1537</v>
      </c>
      <c r="T58" s="17" t="s">
        <v>1537</v>
      </c>
      <c r="U58" s="17" t="s">
        <v>1537</v>
      </c>
      <c r="V58" s="17" t="s">
        <v>1537</v>
      </c>
      <c r="W58" s="17" t="s">
        <v>1537</v>
      </c>
      <c r="X58" s="17" t="s">
        <v>1537</v>
      </c>
      <c r="Y58" s="17" t="s">
        <v>1537</v>
      </c>
      <c r="Z58" s="17" t="s">
        <v>1537</v>
      </c>
      <c r="AA58" s="17" t="s">
        <v>1537</v>
      </c>
      <c r="AB58" s="17" t="s">
        <v>1537</v>
      </c>
      <c r="AC58" s="17" t="s">
        <v>1537</v>
      </c>
      <c r="AD58" s="17" t="s">
        <v>1537</v>
      </c>
      <c r="AE58" s="17" t="s">
        <v>1537</v>
      </c>
      <c r="AF58" s="17" t="s">
        <v>1537</v>
      </c>
      <c r="AG58" s="17" t="s">
        <v>1537</v>
      </c>
      <c r="AH58" s="17" t="s">
        <v>1537</v>
      </c>
      <c r="AI58" s="17" t="s">
        <v>1537</v>
      </c>
      <c r="AJ58" s="17" t="s">
        <v>1537</v>
      </c>
      <c r="AK58" s="17" t="s">
        <v>1537</v>
      </c>
      <c r="AL58" s="17" t="s">
        <v>1537</v>
      </c>
      <c r="AM58" s="17" t="s">
        <v>1537</v>
      </c>
      <c r="AN58" s="17" t="s">
        <v>1537</v>
      </c>
      <c r="AO58" s="17" t="s">
        <v>1537</v>
      </c>
      <c r="AP58" s="17" t="s">
        <v>1537</v>
      </c>
      <c r="AQ58" s="17" t="s">
        <v>1537</v>
      </c>
      <c r="AR58" s="17" t="s">
        <v>1537</v>
      </c>
      <c r="AS58" s="17" t="s">
        <v>1537</v>
      </c>
      <c r="AT58" s="17" t="s">
        <v>1537</v>
      </c>
      <c r="AU58" s="17" t="s">
        <v>1537</v>
      </c>
      <c r="AV58" s="17" t="s">
        <v>1537</v>
      </c>
      <c r="AW58" s="17" t="s">
        <v>1537</v>
      </c>
      <c r="AX58" s="17" t="s">
        <v>1537</v>
      </c>
      <c r="AY58" s="17" t="s">
        <v>1537</v>
      </c>
      <c r="AZ58" s="17" t="s">
        <v>1537</v>
      </c>
      <c r="BA58" s="17" t="s">
        <v>1537</v>
      </c>
      <c r="BB58" s="17" t="s">
        <v>1537</v>
      </c>
      <c r="BC58" s="17" t="s">
        <v>1537</v>
      </c>
      <c r="BD58" s="17" t="s">
        <v>1537</v>
      </c>
      <c r="BE58" s="17" t="s">
        <v>1537</v>
      </c>
      <c r="BF58" s="17" t="s">
        <v>1537</v>
      </c>
      <c r="BG58" s="17" t="s">
        <v>1537</v>
      </c>
      <c r="BH58" s="17" t="s">
        <v>1537</v>
      </c>
      <c r="BI58" s="17" t="s">
        <v>1537</v>
      </c>
      <c r="BJ58" s="17" t="s">
        <v>1537</v>
      </c>
      <c r="BK58" s="17" t="s">
        <v>1537</v>
      </c>
      <c r="BL58" s="17" t="s">
        <v>1537</v>
      </c>
      <c r="BM58" s="17" t="s">
        <v>1537</v>
      </c>
      <c r="BN58" s="17" t="s">
        <v>1537</v>
      </c>
      <c r="BO58" s="17" t="s">
        <v>1537</v>
      </c>
      <c r="BP58" s="17" t="s">
        <v>1537</v>
      </c>
      <c r="BQ58" s="17" t="s">
        <v>1537</v>
      </c>
      <c r="BR58" s="17" t="s">
        <v>1537</v>
      </c>
      <c r="BS58" s="17" t="s">
        <v>1537</v>
      </c>
      <c r="BT58" s="17" t="s">
        <v>1537</v>
      </c>
      <c r="BU58" s="17" t="s">
        <v>1537</v>
      </c>
      <c r="BV58" s="17" t="s">
        <v>1537</v>
      </c>
      <c r="BW58" s="17" t="s">
        <v>1537</v>
      </c>
      <c r="BX58" s="17" t="s">
        <v>1537</v>
      </c>
      <c r="BY58" s="17" t="s">
        <v>1537</v>
      </c>
      <c r="BZ58" s="17" t="s">
        <v>1537</v>
      </c>
      <c r="CA58" s="17" t="s">
        <v>1537</v>
      </c>
      <c r="CB58" s="17" t="s">
        <v>1537</v>
      </c>
      <c r="CC58" s="17" t="s">
        <v>1537</v>
      </c>
      <c r="CD58" s="17" t="s">
        <v>1537</v>
      </c>
      <c r="CE58" s="17" t="s">
        <v>1537</v>
      </c>
      <c r="CF58" s="17" t="s">
        <v>1537</v>
      </c>
      <c r="CG58" s="17" t="s">
        <v>1537</v>
      </c>
      <c r="CH58" s="17" t="s">
        <v>1537</v>
      </c>
    </row>
    <row r="59" spans="1:86" x14ac:dyDescent="0.35">
      <c r="A59">
        <v>48</v>
      </c>
      <c r="B59" t="s">
        <v>2494</v>
      </c>
      <c r="C59" t="b">
        <v>0</v>
      </c>
      <c r="D59" t="b">
        <v>1</v>
      </c>
      <c r="E59" s="1">
        <v>0</v>
      </c>
      <c r="F59" s="17" t="s">
        <v>1537</v>
      </c>
      <c r="G59" s="17" t="s">
        <v>1537</v>
      </c>
      <c r="H59" s="1" t="s">
        <v>1537</v>
      </c>
      <c r="I59" s="1" t="s">
        <v>1537</v>
      </c>
      <c r="J59" t="s">
        <v>1537</v>
      </c>
      <c r="K59" s="17" t="s">
        <v>1537</v>
      </c>
      <c r="L59" s="17" t="s">
        <v>1537</v>
      </c>
      <c r="M59" s="17" t="s">
        <v>1537</v>
      </c>
      <c r="N59" s="17" t="s">
        <v>1537</v>
      </c>
      <c r="O59" s="17" t="s">
        <v>1537</v>
      </c>
      <c r="P59" s="17" t="s">
        <v>1537</v>
      </c>
      <c r="Q59" s="17" t="s">
        <v>1537</v>
      </c>
      <c r="R59" s="17" t="s">
        <v>1537</v>
      </c>
      <c r="S59" s="17" t="s">
        <v>1537</v>
      </c>
      <c r="T59" s="17" t="s">
        <v>1537</v>
      </c>
      <c r="U59" s="17" t="s">
        <v>1537</v>
      </c>
      <c r="V59" s="17" t="s">
        <v>1537</v>
      </c>
      <c r="W59" s="17" t="s">
        <v>1537</v>
      </c>
      <c r="X59" s="17" t="s">
        <v>1537</v>
      </c>
      <c r="Y59" s="17" t="s">
        <v>1537</v>
      </c>
      <c r="Z59" s="17" t="s">
        <v>1537</v>
      </c>
      <c r="AA59" s="17" t="s">
        <v>1537</v>
      </c>
      <c r="AB59" s="17" t="s">
        <v>1537</v>
      </c>
      <c r="AC59" s="17" t="s">
        <v>1537</v>
      </c>
      <c r="AD59" s="17" t="s">
        <v>1537</v>
      </c>
      <c r="AE59" s="17" t="s">
        <v>1537</v>
      </c>
      <c r="AF59" s="17" t="s">
        <v>1537</v>
      </c>
      <c r="AG59" s="17" t="s">
        <v>1537</v>
      </c>
      <c r="AH59" s="17" t="s">
        <v>1537</v>
      </c>
      <c r="AI59" s="17" t="s">
        <v>1537</v>
      </c>
      <c r="AJ59" s="17" t="s">
        <v>1537</v>
      </c>
      <c r="AK59" s="17" t="s">
        <v>1537</v>
      </c>
      <c r="AL59" s="17" t="s">
        <v>1537</v>
      </c>
      <c r="AM59" s="17" t="s">
        <v>1537</v>
      </c>
      <c r="AN59" s="17" t="s">
        <v>1537</v>
      </c>
      <c r="AO59" s="17" t="s">
        <v>1537</v>
      </c>
      <c r="AP59" s="17" t="s">
        <v>1537</v>
      </c>
      <c r="AQ59" s="17" t="s">
        <v>1537</v>
      </c>
      <c r="AR59" s="17" t="s">
        <v>1537</v>
      </c>
      <c r="AS59" s="17" t="s">
        <v>1537</v>
      </c>
      <c r="AT59" s="17" t="s">
        <v>1537</v>
      </c>
      <c r="AU59" s="17" t="s">
        <v>1537</v>
      </c>
      <c r="AV59" s="17" t="s">
        <v>1537</v>
      </c>
      <c r="AW59" s="17" t="s">
        <v>1537</v>
      </c>
      <c r="AX59" s="17" t="s">
        <v>1537</v>
      </c>
      <c r="AY59" s="17" t="s">
        <v>1537</v>
      </c>
      <c r="AZ59" s="17" t="s">
        <v>1537</v>
      </c>
      <c r="BA59" s="17" t="s">
        <v>1537</v>
      </c>
      <c r="BB59" s="17" t="s">
        <v>1537</v>
      </c>
      <c r="BC59" s="17" t="s">
        <v>1537</v>
      </c>
      <c r="BD59" s="17" t="s">
        <v>1537</v>
      </c>
      <c r="BE59" s="17" t="s">
        <v>1537</v>
      </c>
      <c r="BF59" s="17" t="s">
        <v>1537</v>
      </c>
      <c r="BG59" s="17" t="s">
        <v>1537</v>
      </c>
      <c r="BH59" s="17" t="s">
        <v>1537</v>
      </c>
      <c r="BI59" s="17" t="s">
        <v>1537</v>
      </c>
      <c r="BJ59" s="17" t="s">
        <v>1537</v>
      </c>
      <c r="BK59" s="17" t="s">
        <v>1537</v>
      </c>
      <c r="BL59" s="17" t="s">
        <v>1537</v>
      </c>
      <c r="BM59" s="17" t="s">
        <v>1537</v>
      </c>
      <c r="BN59" s="17" t="s">
        <v>1537</v>
      </c>
      <c r="BO59" s="17" t="s">
        <v>1537</v>
      </c>
      <c r="BP59" s="17" t="s">
        <v>1537</v>
      </c>
      <c r="BQ59" s="17" t="s">
        <v>1537</v>
      </c>
      <c r="BR59" s="17" t="s">
        <v>1537</v>
      </c>
      <c r="BS59" s="17" t="s">
        <v>1537</v>
      </c>
      <c r="BT59" s="17" t="s">
        <v>1537</v>
      </c>
      <c r="BU59" s="17" t="s">
        <v>1537</v>
      </c>
      <c r="BV59" s="17" t="s">
        <v>1537</v>
      </c>
      <c r="BW59" s="17" t="s">
        <v>1537</v>
      </c>
      <c r="BX59" s="17" t="s">
        <v>1537</v>
      </c>
      <c r="BY59" s="17" t="s">
        <v>1537</v>
      </c>
      <c r="BZ59" s="17" t="s">
        <v>1537</v>
      </c>
      <c r="CA59" s="17" t="s">
        <v>1537</v>
      </c>
      <c r="CB59" s="17" t="s">
        <v>1537</v>
      </c>
      <c r="CC59" s="17" t="s">
        <v>1537</v>
      </c>
      <c r="CD59" s="17" t="s">
        <v>1537</v>
      </c>
      <c r="CE59" s="17" t="s">
        <v>1537</v>
      </c>
      <c r="CF59" s="17" t="s">
        <v>1537</v>
      </c>
      <c r="CG59" s="17" t="s">
        <v>1537</v>
      </c>
      <c r="CH59" s="17" t="s">
        <v>1537</v>
      </c>
    </row>
    <row r="60" spans="1:86" x14ac:dyDescent="0.35">
      <c r="A60">
        <v>49</v>
      </c>
      <c r="B60" t="s">
        <v>2534</v>
      </c>
      <c r="C60" t="b">
        <v>1</v>
      </c>
      <c r="D60" t="b">
        <v>0</v>
      </c>
      <c r="E60" s="1">
        <v>36444.199993985509</v>
      </c>
      <c r="F60" s="17">
        <v>0.6597916421487996</v>
      </c>
      <c r="G60" s="17">
        <v>1.0250958955708325</v>
      </c>
      <c r="H60" s="1">
        <v>24045.578560830971</v>
      </c>
      <c r="I60" s="1">
        <v>60489.778554816483</v>
      </c>
      <c r="J60" t="s">
        <v>1728</v>
      </c>
      <c r="K60" s="17">
        <v>0</v>
      </c>
      <c r="L60" s="17">
        <v>8.000000000000318E-2</v>
      </c>
      <c r="M60" s="17">
        <v>0.1716363094396498</v>
      </c>
      <c r="N60" s="17">
        <v>8.2749619089899085E-2</v>
      </c>
      <c r="O60" s="17">
        <v>6.9599451055286643E-2</v>
      </c>
      <c r="P60" s="17">
        <v>5.6803597897199687E-2</v>
      </c>
      <c r="Q60" s="17">
        <v>9.3282242256919945E-2</v>
      </c>
      <c r="R60" s="17">
        <v>0.11299255228055238</v>
      </c>
      <c r="S60" s="17">
        <v>0</v>
      </c>
      <c r="T60" s="17">
        <v>3.0327001379721663E-2</v>
      </c>
      <c r="U60" s="17">
        <v>0</v>
      </c>
      <c r="V60" s="17">
        <v>0.9602663972076495</v>
      </c>
      <c r="W60" s="17">
        <v>0</v>
      </c>
      <c r="X60" s="17">
        <v>0.30000000000000826</v>
      </c>
      <c r="Y60" s="17">
        <v>0.47160974716099191</v>
      </c>
      <c r="Z60" s="17">
        <v>0</v>
      </c>
      <c r="AA60" s="17">
        <v>0</v>
      </c>
      <c r="AB60" s="17">
        <v>4.6940034965383459E-2</v>
      </c>
      <c r="AC60" s="17">
        <v>0</v>
      </c>
      <c r="AD60" s="17">
        <v>0.52856965316809901</v>
      </c>
      <c r="AE60" s="17">
        <v>0.30000000000000826</v>
      </c>
      <c r="AF60" s="17">
        <v>0.43572596845968614</v>
      </c>
      <c r="AG60" s="17">
        <v>6.9599451055286643E-2</v>
      </c>
      <c r="AH60" s="17">
        <v>4.3241564635473573E-2</v>
      </c>
      <c r="AI60" s="17">
        <v>0.30000000000000826</v>
      </c>
      <c r="AJ60" s="17">
        <v>0.13894736842105981</v>
      </c>
      <c r="AK60" s="17">
        <v>0.44000000000000261</v>
      </c>
      <c r="AL60" s="17">
        <v>9.3093591463096592E-2</v>
      </c>
      <c r="AM60" s="17">
        <v>0.18718003670444916</v>
      </c>
      <c r="AN60" s="17">
        <v>0</v>
      </c>
      <c r="AO60" s="17">
        <v>2.8394458077188434E-2</v>
      </c>
      <c r="AP60" s="17">
        <v>0.39234007438242946</v>
      </c>
      <c r="AQ60" s="17">
        <v>0.72747158680481183</v>
      </c>
      <c r="AR60" s="17">
        <v>0.52856965316809901</v>
      </c>
      <c r="AS60" s="17">
        <v>3.7723187351355492E-2</v>
      </c>
      <c r="AT60" s="17">
        <v>0</v>
      </c>
      <c r="AU60" s="17">
        <v>0.30000000000000826</v>
      </c>
      <c r="AV60" s="17">
        <v>0.18750000000000377</v>
      </c>
      <c r="AW60" s="17">
        <v>0.66527779406460863</v>
      </c>
      <c r="AX60" s="17">
        <v>0</v>
      </c>
      <c r="AY60" s="17">
        <v>6.9599451055286643E-2</v>
      </c>
      <c r="AZ60" s="17">
        <v>4.2696461846341016E-2</v>
      </c>
      <c r="BA60" s="17">
        <v>0.25053617874185918</v>
      </c>
      <c r="BB60" s="17">
        <v>0</v>
      </c>
      <c r="BC60" s="17">
        <v>1.0250958955708325</v>
      </c>
      <c r="BD60" s="17">
        <v>0</v>
      </c>
      <c r="BE60" s="17">
        <v>3.8539221525129896E-2</v>
      </c>
      <c r="BF60" s="17">
        <v>0.11858508652193955</v>
      </c>
      <c r="BG60" s="17">
        <v>6.2413203432601927E-2</v>
      </c>
      <c r="BH60" s="17">
        <v>6.8793398283703677E-2</v>
      </c>
      <c r="BI60" s="17">
        <v>0</v>
      </c>
      <c r="BJ60" s="17">
        <v>0.3141898243777792</v>
      </c>
      <c r="BK60" s="17">
        <v>0</v>
      </c>
      <c r="BL60" s="17">
        <v>0.26112651678266308</v>
      </c>
      <c r="BM60" s="17">
        <v>0.35000000000000586</v>
      </c>
      <c r="BN60" s="17">
        <v>4.2428483017512342E-2</v>
      </c>
      <c r="BO60" s="17">
        <v>3.1206601716301074E-2</v>
      </c>
      <c r="BP60" s="17">
        <v>0.58713796229019599</v>
      </c>
      <c r="BQ60" s="17">
        <v>0.16613141477989979</v>
      </c>
      <c r="BR60" s="17">
        <v>4.0617757663934162E-2</v>
      </c>
      <c r="BS60" s="17">
        <v>0</v>
      </c>
      <c r="BT60" s="17">
        <v>0.11764560626148723</v>
      </c>
      <c r="BU60" s="17">
        <v>0.26112651678266308</v>
      </c>
      <c r="BV60" s="17">
        <v>0.26112651678266308</v>
      </c>
      <c r="BW60" s="17">
        <v>0</v>
      </c>
      <c r="BX60" s="17">
        <v>4.0798621290381476E-2</v>
      </c>
      <c r="BY60" s="17">
        <v>0.30000000000000826</v>
      </c>
      <c r="BZ60" s="17">
        <v>4.0798621290381476E-2</v>
      </c>
      <c r="CA60" s="17">
        <v>0</v>
      </c>
      <c r="CB60" s="17">
        <v>0</v>
      </c>
      <c r="CC60" s="17">
        <v>8.1100464097944469E-2</v>
      </c>
      <c r="CD60" s="17">
        <v>0.13898697266023241</v>
      </c>
      <c r="CE60" s="17">
        <v>0.14508525038037901</v>
      </c>
      <c r="CF60" s="17">
        <v>2.567511089191532E-2</v>
      </c>
      <c r="CG60" s="17" t="s">
        <v>1537</v>
      </c>
      <c r="CH60" s="17" t="s">
        <v>1537</v>
      </c>
    </row>
    <row r="61" spans="1:86" x14ac:dyDescent="0.35">
      <c r="A61">
        <v>50</v>
      </c>
      <c r="B61" t="s">
        <v>2535</v>
      </c>
      <c r="C61" t="b">
        <v>0</v>
      </c>
      <c r="D61" t="b">
        <v>1</v>
      </c>
      <c r="E61" s="1">
        <v>0</v>
      </c>
      <c r="F61" s="17" t="s">
        <v>1537</v>
      </c>
      <c r="G61" s="17" t="s">
        <v>1537</v>
      </c>
      <c r="H61" s="1" t="s">
        <v>1537</v>
      </c>
      <c r="I61" s="1" t="s">
        <v>1537</v>
      </c>
      <c r="J61" t="s">
        <v>1537</v>
      </c>
      <c r="K61" s="17" t="s">
        <v>1537</v>
      </c>
      <c r="L61" s="17" t="s">
        <v>1537</v>
      </c>
      <c r="M61" s="17" t="s">
        <v>1537</v>
      </c>
      <c r="N61" s="17" t="s">
        <v>1537</v>
      </c>
      <c r="O61" s="17" t="s">
        <v>1537</v>
      </c>
      <c r="P61" s="17" t="s">
        <v>1537</v>
      </c>
      <c r="Q61" s="17" t="s">
        <v>1537</v>
      </c>
      <c r="R61" s="17" t="s">
        <v>1537</v>
      </c>
      <c r="S61" s="17" t="s">
        <v>1537</v>
      </c>
      <c r="T61" s="17" t="s">
        <v>1537</v>
      </c>
      <c r="U61" s="17" t="s">
        <v>1537</v>
      </c>
      <c r="V61" s="17" t="s">
        <v>1537</v>
      </c>
      <c r="W61" s="17" t="s">
        <v>1537</v>
      </c>
      <c r="X61" s="17" t="s">
        <v>1537</v>
      </c>
      <c r="Y61" s="17" t="s">
        <v>1537</v>
      </c>
      <c r="Z61" s="17" t="s">
        <v>1537</v>
      </c>
      <c r="AA61" s="17" t="s">
        <v>1537</v>
      </c>
      <c r="AB61" s="17" t="s">
        <v>1537</v>
      </c>
      <c r="AC61" s="17" t="s">
        <v>1537</v>
      </c>
      <c r="AD61" s="17" t="s">
        <v>1537</v>
      </c>
      <c r="AE61" s="17" t="s">
        <v>1537</v>
      </c>
      <c r="AF61" s="17" t="s">
        <v>1537</v>
      </c>
      <c r="AG61" s="17" t="s">
        <v>1537</v>
      </c>
      <c r="AH61" s="17" t="s">
        <v>1537</v>
      </c>
      <c r="AI61" s="17" t="s">
        <v>1537</v>
      </c>
      <c r="AJ61" s="17" t="s">
        <v>1537</v>
      </c>
      <c r="AK61" s="17" t="s">
        <v>1537</v>
      </c>
      <c r="AL61" s="17" t="s">
        <v>1537</v>
      </c>
      <c r="AM61" s="17" t="s">
        <v>1537</v>
      </c>
      <c r="AN61" s="17" t="s">
        <v>1537</v>
      </c>
      <c r="AO61" s="17" t="s">
        <v>1537</v>
      </c>
      <c r="AP61" s="17" t="s">
        <v>1537</v>
      </c>
      <c r="AQ61" s="17" t="s">
        <v>1537</v>
      </c>
      <c r="AR61" s="17" t="s">
        <v>1537</v>
      </c>
      <c r="AS61" s="17" t="s">
        <v>1537</v>
      </c>
      <c r="AT61" s="17" t="s">
        <v>1537</v>
      </c>
      <c r="AU61" s="17" t="s">
        <v>1537</v>
      </c>
      <c r="AV61" s="17" t="s">
        <v>1537</v>
      </c>
      <c r="AW61" s="17" t="s">
        <v>1537</v>
      </c>
      <c r="AX61" s="17" t="s">
        <v>1537</v>
      </c>
      <c r="AY61" s="17" t="s">
        <v>1537</v>
      </c>
      <c r="AZ61" s="17" t="s">
        <v>1537</v>
      </c>
      <c r="BA61" s="17" t="s">
        <v>1537</v>
      </c>
      <c r="BB61" s="17" t="s">
        <v>1537</v>
      </c>
      <c r="BC61" s="17" t="s">
        <v>1537</v>
      </c>
      <c r="BD61" s="17" t="s">
        <v>1537</v>
      </c>
      <c r="BE61" s="17" t="s">
        <v>1537</v>
      </c>
      <c r="BF61" s="17" t="s">
        <v>1537</v>
      </c>
      <c r="BG61" s="17" t="s">
        <v>1537</v>
      </c>
      <c r="BH61" s="17" t="s">
        <v>1537</v>
      </c>
      <c r="BI61" s="17" t="s">
        <v>1537</v>
      </c>
      <c r="BJ61" s="17" t="s">
        <v>1537</v>
      </c>
      <c r="BK61" s="17" t="s">
        <v>1537</v>
      </c>
      <c r="BL61" s="17" t="s">
        <v>1537</v>
      </c>
      <c r="BM61" s="17" t="s">
        <v>1537</v>
      </c>
      <c r="BN61" s="17" t="s">
        <v>1537</v>
      </c>
      <c r="BO61" s="17" t="s">
        <v>1537</v>
      </c>
      <c r="BP61" s="17" t="s">
        <v>1537</v>
      </c>
      <c r="BQ61" s="17" t="s">
        <v>1537</v>
      </c>
      <c r="BR61" s="17" t="s">
        <v>1537</v>
      </c>
      <c r="BS61" s="17" t="s">
        <v>1537</v>
      </c>
      <c r="BT61" s="17" t="s">
        <v>1537</v>
      </c>
      <c r="BU61" s="17" t="s">
        <v>1537</v>
      </c>
      <c r="BV61" s="17" t="s">
        <v>1537</v>
      </c>
      <c r="BW61" s="17" t="s">
        <v>1537</v>
      </c>
      <c r="BX61" s="17" t="s">
        <v>1537</v>
      </c>
      <c r="BY61" s="17" t="s">
        <v>1537</v>
      </c>
      <c r="BZ61" s="17" t="s">
        <v>1537</v>
      </c>
      <c r="CA61" s="17" t="s">
        <v>1537</v>
      </c>
      <c r="CB61" s="17" t="s">
        <v>1537</v>
      </c>
      <c r="CC61" s="17" t="s">
        <v>1537</v>
      </c>
      <c r="CD61" s="17" t="s">
        <v>1537</v>
      </c>
      <c r="CE61" s="17" t="s">
        <v>1537</v>
      </c>
      <c r="CF61" s="17" t="s">
        <v>1537</v>
      </c>
      <c r="CG61" s="17" t="s">
        <v>1537</v>
      </c>
      <c r="CH61" s="17" t="s">
        <v>1537</v>
      </c>
    </row>
    <row r="62" spans="1:86" x14ac:dyDescent="0.35">
      <c r="A62">
        <v>51</v>
      </c>
      <c r="B62" t="s">
        <v>2557</v>
      </c>
      <c r="C62" t="b">
        <v>0</v>
      </c>
      <c r="D62" t="b">
        <v>0</v>
      </c>
      <c r="E62" s="1">
        <v>0</v>
      </c>
      <c r="F62" s="17" t="s">
        <v>1537</v>
      </c>
      <c r="G62" s="17" t="s">
        <v>1537</v>
      </c>
      <c r="H62" s="1" t="s">
        <v>1537</v>
      </c>
      <c r="I62" s="1" t="s">
        <v>1537</v>
      </c>
      <c r="J62" t="s">
        <v>1537</v>
      </c>
      <c r="K62" s="17" t="s">
        <v>1537</v>
      </c>
      <c r="L62" s="17" t="s">
        <v>1537</v>
      </c>
      <c r="M62" s="17" t="s">
        <v>1537</v>
      </c>
      <c r="N62" s="17" t="s">
        <v>1537</v>
      </c>
      <c r="O62" s="17" t="s">
        <v>1537</v>
      </c>
      <c r="P62" s="17" t="s">
        <v>1537</v>
      </c>
      <c r="Q62" s="17" t="s">
        <v>1537</v>
      </c>
      <c r="R62" s="17" t="s">
        <v>1537</v>
      </c>
      <c r="S62" s="17" t="s">
        <v>1537</v>
      </c>
      <c r="T62" s="17" t="s">
        <v>1537</v>
      </c>
      <c r="U62" s="17" t="s">
        <v>1537</v>
      </c>
      <c r="V62" s="17" t="s">
        <v>1537</v>
      </c>
      <c r="W62" s="17" t="s">
        <v>1537</v>
      </c>
      <c r="X62" s="17" t="s">
        <v>1537</v>
      </c>
      <c r="Y62" s="17" t="s">
        <v>1537</v>
      </c>
      <c r="Z62" s="17" t="s">
        <v>1537</v>
      </c>
      <c r="AA62" s="17" t="s">
        <v>1537</v>
      </c>
      <c r="AB62" s="17" t="s">
        <v>1537</v>
      </c>
      <c r="AC62" s="17" t="s">
        <v>1537</v>
      </c>
      <c r="AD62" s="17" t="s">
        <v>1537</v>
      </c>
      <c r="AE62" s="17" t="s">
        <v>1537</v>
      </c>
      <c r="AF62" s="17" t="s">
        <v>1537</v>
      </c>
      <c r="AG62" s="17" t="s">
        <v>1537</v>
      </c>
      <c r="AH62" s="17" t="s">
        <v>1537</v>
      </c>
      <c r="AI62" s="17" t="s">
        <v>1537</v>
      </c>
      <c r="AJ62" s="17" t="s">
        <v>1537</v>
      </c>
      <c r="AK62" s="17" t="s">
        <v>1537</v>
      </c>
      <c r="AL62" s="17" t="s">
        <v>1537</v>
      </c>
      <c r="AM62" s="17" t="s">
        <v>1537</v>
      </c>
      <c r="AN62" s="17" t="s">
        <v>1537</v>
      </c>
      <c r="AO62" s="17" t="s">
        <v>1537</v>
      </c>
      <c r="AP62" s="17" t="s">
        <v>1537</v>
      </c>
      <c r="AQ62" s="17" t="s">
        <v>1537</v>
      </c>
      <c r="AR62" s="17" t="s">
        <v>1537</v>
      </c>
      <c r="AS62" s="17" t="s">
        <v>1537</v>
      </c>
      <c r="AT62" s="17" t="s">
        <v>1537</v>
      </c>
      <c r="AU62" s="17" t="s">
        <v>1537</v>
      </c>
      <c r="AV62" s="17" t="s">
        <v>1537</v>
      </c>
      <c r="AW62" s="17" t="s">
        <v>1537</v>
      </c>
      <c r="AX62" s="17" t="s">
        <v>1537</v>
      </c>
      <c r="AY62" s="17" t="s">
        <v>1537</v>
      </c>
      <c r="AZ62" s="17" t="s">
        <v>1537</v>
      </c>
      <c r="BA62" s="17" t="s">
        <v>1537</v>
      </c>
      <c r="BB62" s="17" t="s">
        <v>1537</v>
      </c>
      <c r="BC62" s="17" t="s">
        <v>1537</v>
      </c>
      <c r="BD62" s="17" t="s">
        <v>1537</v>
      </c>
      <c r="BE62" s="17" t="s">
        <v>1537</v>
      </c>
      <c r="BF62" s="17" t="s">
        <v>1537</v>
      </c>
      <c r="BG62" s="17" t="s">
        <v>1537</v>
      </c>
      <c r="BH62" s="17" t="s">
        <v>1537</v>
      </c>
      <c r="BI62" s="17" t="s">
        <v>1537</v>
      </c>
      <c r="BJ62" s="17" t="s">
        <v>1537</v>
      </c>
      <c r="BK62" s="17" t="s">
        <v>1537</v>
      </c>
      <c r="BL62" s="17" t="s">
        <v>1537</v>
      </c>
      <c r="BM62" s="17" t="s">
        <v>1537</v>
      </c>
      <c r="BN62" s="17" t="s">
        <v>1537</v>
      </c>
      <c r="BO62" s="17" t="s">
        <v>1537</v>
      </c>
      <c r="BP62" s="17" t="s">
        <v>1537</v>
      </c>
      <c r="BQ62" s="17" t="s">
        <v>1537</v>
      </c>
      <c r="BR62" s="17" t="s">
        <v>1537</v>
      </c>
      <c r="BS62" s="17" t="s">
        <v>1537</v>
      </c>
      <c r="BT62" s="17" t="s">
        <v>1537</v>
      </c>
      <c r="BU62" s="17" t="s">
        <v>1537</v>
      </c>
      <c r="BV62" s="17" t="s">
        <v>1537</v>
      </c>
      <c r="BW62" s="17" t="s">
        <v>1537</v>
      </c>
      <c r="BX62" s="17" t="s">
        <v>1537</v>
      </c>
      <c r="BY62" s="17" t="s">
        <v>1537</v>
      </c>
      <c r="BZ62" s="17" t="s">
        <v>1537</v>
      </c>
      <c r="CA62" s="17" t="s">
        <v>1537</v>
      </c>
      <c r="CB62" s="17" t="s">
        <v>1537</v>
      </c>
      <c r="CC62" s="17" t="s">
        <v>1537</v>
      </c>
      <c r="CD62" s="17" t="s">
        <v>1537</v>
      </c>
      <c r="CE62" s="17" t="s">
        <v>1537</v>
      </c>
      <c r="CF62" s="17" t="s">
        <v>1537</v>
      </c>
      <c r="CG62" s="17" t="s">
        <v>1537</v>
      </c>
      <c r="CH62" s="17" t="s">
        <v>1537</v>
      </c>
    </row>
    <row r="63" spans="1:86" x14ac:dyDescent="0.35">
      <c r="A63">
        <v>52</v>
      </c>
      <c r="B63" t="s">
        <v>2580</v>
      </c>
      <c r="C63" t="b">
        <v>0</v>
      </c>
      <c r="D63" t="b">
        <v>0</v>
      </c>
      <c r="E63" s="1">
        <v>0</v>
      </c>
      <c r="F63" s="17" t="s">
        <v>1537</v>
      </c>
      <c r="G63" s="17" t="s">
        <v>1537</v>
      </c>
      <c r="H63" s="1" t="s">
        <v>1537</v>
      </c>
      <c r="I63" s="1" t="s">
        <v>1537</v>
      </c>
      <c r="J63" t="s">
        <v>1537</v>
      </c>
      <c r="K63" s="17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  <c r="CD63" s="17" t="s">
        <v>1537</v>
      </c>
      <c r="CE63" s="17" t="s">
        <v>1537</v>
      </c>
      <c r="CF63" s="17" t="s">
        <v>1537</v>
      </c>
      <c r="CG63" s="17" t="s">
        <v>1537</v>
      </c>
      <c r="CH63" s="17" t="s">
        <v>1537</v>
      </c>
    </row>
    <row r="64" spans="1:86" x14ac:dyDescent="0.35">
      <c r="A64">
        <v>53</v>
      </c>
      <c r="B64" t="s">
        <v>2644</v>
      </c>
      <c r="C64" t="b">
        <v>0</v>
      </c>
      <c r="D64" t="b">
        <v>1</v>
      </c>
      <c r="E64" s="1">
        <v>0</v>
      </c>
      <c r="F64" s="17" t="s">
        <v>1537</v>
      </c>
      <c r="G64" s="17" t="s">
        <v>1537</v>
      </c>
      <c r="H64" s="1" t="s">
        <v>1537</v>
      </c>
      <c r="I64" s="1" t="s">
        <v>1537</v>
      </c>
      <c r="J64" t="s">
        <v>1537</v>
      </c>
      <c r="K64" s="17" t="s">
        <v>1537</v>
      </c>
      <c r="L64" s="17" t="s">
        <v>1537</v>
      </c>
      <c r="M64" s="17" t="s">
        <v>1537</v>
      </c>
      <c r="N64" s="17" t="s">
        <v>1537</v>
      </c>
      <c r="O64" s="17" t="s">
        <v>1537</v>
      </c>
      <c r="P64" s="17" t="s">
        <v>1537</v>
      </c>
      <c r="Q64" s="17" t="s">
        <v>1537</v>
      </c>
      <c r="R64" s="17" t="s">
        <v>1537</v>
      </c>
      <c r="S64" s="17" t="s">
        <v>1537</v>
      </c>
      <c r="T64" s="17" t="s">
        <v>1537</v>
      </c>
      <c r="U64" s="17" t="s">
        <v>1537</v>
      </c>
      <c r="V64" s="17" t="s">
        <v>1537</v>
      </c>
      <c r="W64" s="17" t="s">
        <v>1537</v>
      </c>
      <c r="X64" s="17" t="s">
        <v>1537</v>
      </c>
      <c r="Y64" s="17" t="s">
        <v>1537</v>
      </c>
      <c r="Z64" s="17" t="s">
        <v>1537</v>
      </c>
      <c r="AA64" s="17" t="s">
        <v>1537</v>
      </c>
      <c r="AB64" s="17" t="s">
        <v>1537</v>
      </c>
      <c r="AC64" s="17" t="s">
        <v>1537</v>
      </c>
      <c r="AD64" s="17" t="s">
        <v>1537</v>
      </c>
      <c r="AE64" s="17" t="s">
        <v>1537</v>
      </c>
      <c r="AF64" s="17" t="s">
        <v>1537</v>
      </c>
      <c r="AG64" s="17" t="s">
        <v>1537</v>
      </c>
      <c r="AH64" s="17" t="s">
        <v>1537</v>
      </c>
      <c r="AI64" s="17" t="s">
        <v>1537</v>
      </c>
      <c r="AJ64" s="17" t="s">
        <v>1537</v>
      </c>
      <c r="AK64" s="17" t="s">
        <v>1537</v>
      </c>
      <c r="AL64" s="17" t="s">
        <v>1537</v>
      </c>
      <c r="AM64" s="17" t="s">
        <v>1537</v>
      </c>
      <c r="AN64" s="17" t="s">
        <v>1537</v>
      </c>
      <c r="AO64" s="17" t="s">
        <v>1537</v>
      </c>
      <c r="AP64" s="17" t="s">
        <v>1537</v>
      </c>
      <c r="AQ64" s="17" t="s">
        <v>1537</v>
      </c>
      <c r="AR64" s="17" t="s">
        <v>1537</v>
      </c>
      <c r="AS64" s="17" t="s">
        <v>1537</v>
      </c>
      <c r="AT64" s="17" t="s">
        <v>1537</v>
      </c>
      <c r="AU64" s="17" t="s">
        <v>1537</v>
      </c>
      <c r="AV64" s="17" t="s">
        <v>1537</v>
      </c>
      <c r="AW64" s="17" t="s">
        <v>1537</v>
      </c>
      <c r="AX64" s="17" t="s">
        <v>1537</v>
      </c>
      <c r="AY64" s="17" t="s">
        <v>1537</v>
      </c>
      <c r="AZ64" s="17" t="s">
        <v>1537</v>
      </c>
      <c r="BA64" s="17" t="s">
        <v>1537</v>
      </c>
      <c r="BB64" s="17" t="s">
        <v>1537</v>
      </c>
      <c r="BC64" s="17" t="s">
        <v>1537</v>
      </c>
      <c r="BD64" s="17" t="s">
        <v>1537</v>
      </c>
      <c r="BE64" s="17" t="s">
        <v>1537</v>
      </c>
      <c r="BF64" s="17" t="s">
        <v>1537</v>
      </c>
      <c r="BG64" s="17" t="s">
        <v>1537</v>
      </c>
      <c r="BH64" s="17" t="s">
        <v>1537</v>
      </c>
      <c r="BI64" s="17" t="s">
        <v>1537</v>
      </c>
      <c r="BJ64" s="17" t="s">
        <v>1537</v>
      </c>
      <c r="BK64" s="17" t="s">
        <v>1537</v>
      </c>
      <c r="BL64" s="17" t="s">
        <v>1537</v>
      </c>
      <c r="BM64" s="17" t="s">
        <v>1537</v>
      </c>
      <c r="BN64" s="17" t="s">
        <v>1537</v>
      </c>
      <c r="BO64" s="17" t="s">
        <v>1537</v>
      </c>
      <c r="BP64" s="17" t="s">
        <v>1537</v>
      </c>
      <c r="BQ64" s="17" t="s">
        <v>1537</v>
      </c>
      <c r="BR64" s="17" t="s">
        <v>1537</v>
      </c>
      <c r="BS64" s="17" t="s">
        <v>1537</v>
      </c>
      <c r="BT64" s="17" t="s">
        <v>1537</v>
      </c>
      <c r="BU64" s="17" t="s">
        <v>1537</v>
      </c>
      <c r="BV64" s="17" t="s">
        <v>1537</v>
      </c>
      <c r="BW64" s="17" t="s">
        <v>1537</v>
      </c>
      <c r="BX64" s="17" t="s">
        <v>1537</v>
      </c>
      <c r="BY64" s="17" t="s">
        <v>1537</v>
      </c>
      <c r="BZ64" s="17" t="s">
        <v>1537</v>
      </c>
      <c r="CA64" s="17" t="s">
        <v>1537</v>
      </c>
      <c r="CB64" s="17" t="s">
        <v>1537</v>
      </c>
      <c r="CC64" s="17" t="s">
        <v>1537</v>
      </c>
      <c r="CD64" s="17" t="s">
        <v>1537</v>
      </c>
      <c r="CE64" s="17" t="s">
        <v>1537</v>
      </c>
      <c r="CF64" s="17" t="s">
        <v>1537</v>
      </c>
      <c r="CG64" s="17" t="s">
        <v>1537</v>
      </c>
      <c r="CH64" s="17" t="s">
        <v>1537</v>
      </c>
    </row>
    <row r="65" spans="1:86" x14ac:dyDescent="0.35">
      <c r="A65">
        <v>54</v>
      </c>
      <c r="B65" t="s">
        <v>2645</v>
      </c>
      <c r="C65" t="b">
        <v>0</v>
      </c>
      <c r="D65" t="b">
        <v>1</v>
      </c>
      <c r="E65" s="1">
        <v>0</v>
      </c>
      <c r="F65" s="17" t="s">
        <v>1537</v>
      </c>
      <c r="G65" s="17" t="s">
        <v>1537</v>
      </c>
      <c r="H65" s="1" t="s">
        <v>1537</v>
      </c>
      <c r="I65" s="1" t="s">
        <v>1537</v>
      </c>
      <c r="J65" t="s">
        <v>1537</v>
      </c>
      <c r="K65" s="17" t="s">
        <v>1537</v>
      </c>
      <c r="L65" s="17" t="s">
        <v>1537</v>
      </c>
      <c r="M65" s="17" t="s">
        <v>1537</v>
      </c>
      <c r="N65" s="17" t="s">
        <v>1537</v>
      </c>
      <c r="O65" s="17" t="s">
        <v>1537</v>
      </c>
      <c r="P65" s="17" t="s">
        <v>1537</v>
      </c>
      <c r="Q65" s="17" t="s">
        <v>1537</v>
      </c>
      <c r="R65" s="17" t="s">
        <v>1537</v>
      </c>
      <c r="S65" s="17" t="s">
        <v>1537</v>
      </c>
      <c r="T65" s="17" t="s">
        <v>1537</v>
      </c>
      <c r="U65" s="17" t="s">
        <v>1537</v>
      </c>
      <c r="V65" s="17" t="s">
        <v>1537</v>
      </c>
      <c r="W65" s="17" t="s">
        <v>1537</v>
      </c>
      <c r="X65" s="17" t="s">
        <v>1537</v>
      </c>
      <c r="Y65" s="17" t="s">
        <v>1537</v>
      </c>
      <c r="Z65" s="17" t="s">
        <v>1537</v>
      </c>
      <c r="AA65" s="17" t="s">
        <v>1537</v>
      </c>
      <c r="AB65" s="17" t="s">
        <v>1537</v>
      </c>
      <c r="AC65" s="17" t="s">
        <v>1537</v>
      </c>
      <c r="AD65" s="17" t="s">
        <v>1537</v>
      </c>
      <c r="AE65" s="17" t="s">
        <v>1537</v>
      </c>
      <c r="AF65" s="17" t="s">
        <v>1537</v>
      </c>
      <c r="AG65" s="17" t="s">
        <v>1537</v>
      </c>
      <c r="AH65" s="17" t="s">
        <v>1537</v>
      </c>
      <c r="AI65" s="17" t="s">
        <v>1537</v>
      </c>
      <c r="AJ65" s="17" t="s">
        <v>1537</v>
      </c>
      <c r="AK65" s="17" t="s">
        <v>1537</v>
      </c>
      <c r="AL65" s="17" t="s">
        <v>1537</v>
      </c>
      <c r="AM65" s="17" t="s">
        <v>1537</v>
      </c>
      <c r="AN65" s="17" t="s">
        <v>1537</v>
      </c>
      <c r="AO65" s="17" t="s">
        <v>1537</v>
      </c>
      <c r="AP65" s="17" t="s">
        <v>1537</v>
      </c>
      <c r="AQ65" s="17" t="s">
        <v>1537</v>
      </c>
      <c r="AR65" s="17" t="s">
        <v>1537</v>
      </c>
      <c r="AS65" s="17" t="s">
        <v>1537</v>
      </c>
      <c r="AT65" s="17" t="s">
        <v>1537</v>
      </c>
      <c r="AU65" s="17" t="s">
        <v>1537</v>
      </c>
      <c r="AV65" s="17" t="s">
        <v>1537</v>
      </c>
      <c r="AW65" s="17" t="s">
        <v>1537</v>
      </c>
      <c r="AX65" s="17" t="s">
        <v>1537</v>
      </c>
      <c r="AY65" s="17" t="s">
        <v>1537</v>
      </c>
      <c r="AZ65" s="17" t="s">
        <v>1537</v>
      </c>
      <c r="BA65" s="17" t="s">
        <v>1537</v>
      </c>
      <c r="BB65" s="17" t="s">
        <v>1537</v>
      </c>
      <c r="BC65" s="17" t="s">
        <v>1537</v>
      </c>
      <c r="BD65" s="17" t="s">
        <v>1537</v>
      </c>
      <c r="BE65" s="17" t="s">
        <v>1537</v>
      </c>
      <c r="BF65" s="17" t="s">
        <v>1537</v>
      </c>
      <c r="BG65" s="17" t="s">
        <v>1537</v>
      </c>
      <c r="BH65" s="17" t="s">
        <v>1537</v>
      </c>
      <c r="BI65" s="17" t="s">
        <v>1537</v>
      </c>
      <c r="BJ65" s="17" t="s">
        <v>1537</v>
      </c>
      <c r="BK65" s="17" t="s">
        <v>1537</v>
      </c>
      <c r="BL65" s="17" t="s">
        <v>1537</v>
      </c>
      <c r="BM65" s="17" t="s">
        <v>1537</v>
      </c>
      <c r="BN65" s="17" t="s">
        <v>1537</v>
      </c>
      <c r="BO65" s="17" t="s">
        <v>1537</v>
      </c>
      <c r="BP65" s="17" t="s">
        <v>1537</v>
      </c>
      <c r="BQ65" s="17" t="s">
        <v>1537</v>
      </c>
      <c r="BR65" s="17" t="s">
        <v>1537</v>
      </c>
      <c r="BS65" s="17" t="s">
        <v>1537</v>
      </c>
      <c r="BT65" s="17" t="s">
        <v>1537</v>
      </c>
      <c r="BU65" s="17" t="s">
        <v>1537</v>
      </c>
      <c r="BV65" s="17" t="s">
        <v>1537</v>
      </c>
      <c r="BW65" s="17" t="s">
        <v>1537</v>
      </c>
      <c r="BX65" s="17" t="s">
        <v>1537</v>
      </c>
      <c r="BY65" s="17" t="s">
        <v>1537</v>
      </c>
      <c r="BZ65" s="17" t="s">
        <v>1537</v>
      </c>
      <c r="CA65" s="17" t="s">
        <v>1537</v>
      </c>
      <c r="CB65" s="17" t="s">
        <v>1537</v>
      </c>
      <c r="CC65" s="17" t="s">
        <v>1537</v>
      </c>
      <c r="CD65" s="17" t="s">
        <v>1537</v>
      </c>
      <c r="CE65" s="17" t="s">
        <v>1537</v>
      </c>
      <c r="CF65" s="17" t="s">
        <v>1537</v>
      </c>
      <c r="CG65" s="17" t="s">
        <v>1537</v>
      </c>
      <c r="CH65" s="17" t="s">
        <v>1537</v>
      </c>
    </row>
    <row r="66" spans="1:86" x14ac:dyDescent="0.35">
      <c r="A66">
        <v>55</v>
      </c>
      <c r="B66" t="s">
        <v>2646</v>
      </c>
      <c r="C66" t="b">
        <v>1</v>
      </c>
      <c r="D66" t="b">
        <v>1</v>
      </c>
      <c r="E66" s="1">
        <v>34876.735331242555</v>
      </c>
      <c r="F66" s="17">
        <v>0.75472745237813699</v>
      </c>
      <c r="G66" s="17">
        <v>1.313381668584209</v>
      </c>
      <c r="H66" s="1">
        <v>26322.429603815253</v>
      </c>
      <c r="I66" s="1">
        <v>61199.164935057808</v>
      </c>
      <c r="J66" t="s">
        <v>1728</v>
      </c>
      <c r="K66" s="17">
        <v>0</v>
      </c>
      <c r="L66" s="17">
        <v>7.9999999999998073E-2</v>
      </c>
      <c r="M66" s="17">
        <v>0</v>
      </c>
      <c r="N66" s="17">
        <v>0.10473582295172901</v>
      </c>
      <c r="O66" s="17">
        <v>0.11740259533126607</v>
      </c>
      <c r="P66" s="17">
        <v>0</v>
      </c>
      <c r="Q66" s="17">
        <v>0.13338947543722246</v>
      </c>
      <c r="R66" s="17">
        <v>0</v>
      </c>
      <c r="S66" s="17">
        <v>0</v>
      </c>
      <c r="T66" s="17">
        <v>0</v>
      </c>
      <c r="U66" s="17">
        <v>0</v>
      </c>
      <c r="V66" s="17">
        <v>1.2260608576669974</v>
      </c>
      <c r="W66" s="17">
        <v>0</v>
      </c>
      <c r="X66" s="17">
        <v>0.29999999999999716</v>
      </c>
      <c r="Y66" s="17">
        <v>0.61951598712893574</v>
      </c>
      <c r="Z66" s="17">
        <v>0</v>
      </c>
      <c r="AA66" s="17">
        <v>0.17019571229654629</v>
      </c>
      <c r="AB66" s="17">
        <v>0.25629210747879516</v>
      </c>
      <c r="AC66" s="17">
        <v>0</v>
      </c>
      <c r="AD66" s="17">
        <v>0.66584285656285735</v>
      </c>
      <c r="AE66" s="17">
        <v>0.29999999999999716</v>
      </c>
      <c r="AF66" s="17">
        <v>0.54199006829647645</v>
      </c>
      <c r="AG66" s="17">
        <v>0.11740259533126607</v>
      </c>
      <c r="AH66" s="17">
        <v>6.2857142857142279E-2</v>
      </c>
      <c r="AI66" s="17">
        <v>0.29999999999999716</v>
      </c>
      <c r="AJ66" s="17">
        <v>0.13894736842105093</v>
      </c>
      <c r="AK66" s="17">
        <v>0.44000000000000128</v>
      </c>
      <c r="AL66" s="17">
        <v>0.11782780082068989</v>
      </c>
      <c r="AM66" s="17">
        <v>0.23565560164138222</v>
      </c>
      <c r="AN66" s="17">
        <v>0</v>
      </c>
      <c r="AO66" s="17">
        <v>8.0475888905944482E-2</v>
      </c>
      <c r="AP66" s="17">
        <v>0.38447368972209994</v>
      </c>
      <c r="AQ66" s="17">
        <v>0.71410803757130226</v>
      </c>
      <c r="AR66" s="17">
        <v>0.66584285656285735</v>
      </c>
      <c r="AS66" s="17">
        <v>0.10506230391964033</v>
      </c>
      <c r="AT66" s="17">
        <v>0</v>
      </c>
      <c r="AU66" s="17">
        <v>0.29999999999999716</v>
      </c>
      <c r="AV66" s="17">
        <v>0.18749999999999867</v>
      </c>
      <c r="AW66" s="17">
        <v>0.59999999999999831</v>
      </c>
      <c r="AX66" s="17">
        <v>0</v>
      </c>
      <c r="AY66" s="17">
        <v>0.11740259533126607</v>
      </c>
      <c r="AZ66" s="17">
        <v>7.3191580568688464E-2</v>
      </c>
      <c r="BA66" s="17">
        <v>0.31525227579315018</v>
      </c>
      <c r="BB66" s="17">
        <v>0</v>
      </c>
      <c r="BC66" s="17">
        <v>1.313381668584209</v>
      </c>
      <c r="BD66" s="17">
        <v>0</v>
      </c>
      <c r="BE66" s="17">
        <v>0</v>
      </c>
      <c r="BF66" s="17">
        <v>0</v>
      </c>
      <c r="BG66" s="17">
        <v>0</v>
      </c>
      <c r="BH66" s="17">
        <v>9.9999999999992317E-2</v>
      </c>
      <c r="BI66" s="17">
        <v>0</v>
      </c>
      <c r="BJ66" s="17">
        <v>0.39549254635739217</v>
      </c>
      <c r="BK66" s="17">
        <v>0</v>
      </c>
      <c r="BL66" s="17">
        <v>0.32860854003203177</v>
      </c>
      <c r="BM66" s="17">
        <v>0.35000000000000342</v>
      </c>
      <c r="BN66" s="17">
        <v>0</v>
      </c>
      <c r="BO66" s="17">
        <v>0</v>
      </c>
      <c r="BP66" s="17">
        <v>0.57369874626158834</v>
      </c>
      <c r="BQ66" s="17">
        <v>0</v>
      </c>
      <c r="BR66" s="17">
        <v>0.11253690132662397</v>
      </c>
      <c r="BS66" s="17">
        <v>0</v>
      </c>
      <c r="BT66" s="17">
        <v>0.1861462063819026</v>
      </c>
      <c r="BU66" s="17">
        <v>0.32860854003203177</v>
      </c>
      <c r="BV66" s="17">
        <v>0.32860854003203177</v>
      </c>
      <c r="BW66" s="17">
        <v>0</v>
      </c>
      <c r="BX66" s="17">
        <v>0</v>
      </c>
      <c r="BY66" s="17">
        <v>0.29999999999999716</v>
      </c>
      <c r="BZ66" s="17">
        <v>0</v>
      </c>
      <c r="CA66" s="17">
        <v>0</v>
      </c>
      <c r="CB66" s="17">
        <v>0</v>
      </c>
      <c r="CC66" s="17">
        <v>0.13902647177891847</v>
      </c>
      <c r="CD66" s="17">
        <v>0.27154789502867294</v>
      </c>
      <c r="CE66" s="17">
        <v>0.18328769016552049</v>
      </c>
      <c r="CF66" s="17">
        <v>0</v>
      </c>
      <c r="CG66" s="17" t="s">
        <v>1537</v>
      </c>
      <c r="CH66" s="17" t="s">
        <v>1537</v>
      </c>
    </row>
    <row r="67" spans="1:86" x14ac:dyDescent="0.35">
      <c r="A67">
        <v>56</v>
      </c>
      <c r="B67" t="s">
        <v>2664</v>
      </c>
      <c r="C67" t="b">
        <v>0</v>
      </c>
      <c r="D67" t="b">
        <v>1</v>
      </c>
      <c r="E67" s="1">
        <v>0</v>
      </c>
      <c r="F67" s="17" t="s">
        <v>1537</v>
      </c>
      <c r="G67" s="17" t="s">
        <v>1537</v>
      </c>
      <c r="H67" s="1" t="s">
        <v>1537</v>
      </c>
      <c r="I67" s="1" t="s">
        <v>1537</v>
      </c>
      <c r="J67" t="s">
        <v>1537</v>
      </c>
      <c r="K67" s="17" t="s">
        <v>1537</v>
      </c>
      <c r="L67" s="17" t="s">
        <v>1537</v>
      </c>
      <c r="M67" s="17" t="s">
        <v>1537</v>
      </c>
      <c r="N67" s="17" t="s">
        <v>1537</v>
      </c>
      <c r="O67" s="17" t="s">
        <v>1537</v>
      </c>
      <c r="P67" s="17" t="s">
        <v>1537</v>
      </c>
      <c r="Q67" s="17" t="s">
        <v>1537</v>
      </c>
      <c r="R67" s="17" t="s">
        <v>1537</v>
      </c>
      <c r="S67" s="17" t="s">
        <v>1537</v>
      </c>
      <c r="T67" s="17" t="s">
        <v>1537</v>
      </c>
      <c r="U67" s="17" t="s">
        <v>1537</v>
      </c>
      <c r="V67" s="17" t="s">
        <v>1537</v>
      </c>
      <c r="W67" s="17" t="s">
        <v>1537</v>
      </c>
      <c r="X67" s="17" t="s">
        <v>1537</v>
      </c>
      <c r="Y67" s="17" t="s">
        <v>1537</v>
      </c>
      <c r="Z67" s="17" t="s">
        <v>1537</v>
      </c>
      <c r="AA67" s="17" t="s">
        <v>1537</v>
      </c>
      <c r="AB67" s="17" t="s">
        <v>1537</v>
      </c>
      <c r="AC67" s="17" t="s">
        <v>1537</v>
      </c>
      <c r="AD67" s="17" t="s">
        <v>1537</v>
      </c>
      <c r="AE67" s="17" t="s">
        <v>1537</v>
      </c>
      <c r="AF67" s="17" t="s">
        <v>1537</v>
      </c>
      <c r="AG67" s="17" t="s">
        <v>1537</v>
      </c>
      <c r="AH67" s="17" t="s">
        <v>1537</v>
      </c>
      <c r="AI67" s="17" t="s">
        <v>1537</v>
      </c>
      <c r="AJ67" s="17" t="s">
        <v>1537</v>
      </c>
      <c r="AK67" s="17" t="s">
        <v>1537</v>
      </c>
      <c r="AL67" s="17" t="s">
        <v>1537</v>
      </c>
      <c r="AM67" s="17" t="s">
        <v>1537</v>
      </c>
      <c r="AN67" s="17" t="s">
        <v>1537</v>
      </c>
      <c r="AO67" s="17" t="s">
        <v>1537</v>
      </c>
      <c r="AP67" s="17" t="s">
        <v>1537</v>
      </c>
      <c r="AQ67" s="17" t="s">
        <v>1537</v>
      </c>
      <c r="AR67" s="17" t="s">
        <v>1537</v>
      </c>
      <c r="AS67" s="17" t="s">
        <v>1537</v>
      </c>
      <c r="AT67" s="17" t="s">
        <v>1537</v>
      </c>
      <c r="AU67" s="17" t="s">
        <v>1537</v>
      </c>
      <c r="AV67" s="17" t="s">
        <v>1537</v>
      </c>
      <c r="AW67" s="17" t="s">
        <v>1537</v>
      </c>
      <c r="AX67" s="17" t="s">
        <v>1537</v>
      </c>
      <c r="AY67" s="17" t="s">
        <v>1537</v>
      </c>
      <c r="AZ67" s="17" t="s">
        <v>1537</v>
      </c>
      <c r="BA67" s="17" t="s">
        <v>1537</v>
      </c>
      <c r="BB67" s="17" t="s">
        <v>1537</v>
      </c>
      <c r="BC67" s="17" t="s">
        <v>1537</v>
      </c>
      <c r="BD67" s="17" t="s">
        <v>1537</v>
      </c>
      <c r="BE67" s="17" t="s">
        <v>1537</v>
      </c>
      <c r="BF67" s="17" t="s">
        <v>1537</v>
      </c>
      <c r="BG67" s="17" t="s">
        <v>1537</v>
      </c>
      <c r="BH67" s="17" t="s">
        <v>1537</v>
      </c>
      <c r="BI67" s="17" t="s">
        <v>1537</v>
      </c>
      <c r="BJ67" s="17" t="s">
        <v>1537</v>
      </c>
      <c r="BK67" s="17" t="s">
        <v>1537</v>
      </c>
      <c r="BL67" s="17" t="s">
        <v>1537</v>
      </c>
      <c r="BM67" s="17" t="s">
        <v>1537</v>
      </c>
      <c r="BN67" s="17" t="s">
        <v>1537</v>
      </c>
      <c r="BO67" s="17" t="s">
        <v>1537</v>
      </c>
      <c r="BP67" s="17" t="s">
        <v>1537</v>
      </c>
      <c r="BQ67" s="17" t="s">
        <v>1537</v>
      </c>
      <c r="BR67" s="17" t="s">
        <v>1537</v>
      </c>
      <c r="BS67" s="17" t="s">
        <v>1537</v>
      </c>
      <c r="BT67" s="17" t="s">
        <v>1537</v>
      </c>
      <c r="BU67" s="17" t="s">
        <v>1537</v>
      </c>
      <c r="BV67" s="17" t="s">
        <v>1537</v>
      </c>
      <c r="BW67" s="17" t="s">
        <v>1537</v>
      </c>
      <c r="BX67" s="17" t="s">
        <v>1537</v>
      </c>
      <c r="BY67" s="17" t="s">
        <v>1537</v>
      </c>
      <c r="BZ67" s="17" t="s">
        <v>1537</v>
      </c>
      <c r="CA67" s="17" t="s">
        <v>1537</v>
      </c>
      <c r="CB67" s="17" t="s">
        <v>1537</v>
      </c>
      <c r="CC67" s="17" t="s">
        <v>1537</v>
      </c>
      <c r="CD67" s="17" t="s">
        <v>1537</v>
      </c>
      <c r="CE67" s="17" t="s">
        <v>1537</v>
      </c>
      <c r="CF67" s="17" t="s">
        <v>1537</v>
      </c>
      <c r="CG67" s="17" t="s">
        <v>1537</v>
      </c>
      <c r="CH67" s="17" t="s">
        <v>1537</v>
      </c>
    </row>
  </sheetData>
  <phoneticPr fontId="2" type="noConversion"/>
  <conditionalFormatting sqref="E12:E6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2:CH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H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H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9:CH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12:CH67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E12:E67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F12:F67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G12:G67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H12:H67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I12:I67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K2:CH3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K4:CH5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K8:CH8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K9:CH9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K12:CH67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23"/>
  <sheetViews>
    <sheetView zoomScaleNormal="100" workbookViewId="0">
      <pane ySplit="1" topLeftCell="A88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8"/>
  </cols>
  <sheetData>
    <row r="1" spans="1:17" x14ac:dyDescent="0.35">
      <c r="A1" t="s">
        <v>339</v>
      </c>
      <c r="B1" t="s">
        <v>376</v>
      </c>
      <c r="C1" s="11" t="s">
        <v>375</v>
      </c>
      <c r="D1" t="s">
        <v>393</v>
      </c>
      <c r="E1" t="s">
        <v>340</v>
      </c>
      <c r="F1" t="s">
        <v>341</v>
      </c>
      <c r="G1" t="s">
        <v>342</v>
      </c>
      <c r="H1" t="s">
        <v>22</v>
      </c>
      <c r="I1" t="s">
        <v>395</v>
      </c>
      <c r="J1" t="s">
        <v>367</v>
      </c>
      <c r="K1" t="s">
        <v>1662</v>
      </c>
      <c r="L1" t="s">
        <v>1663</v>
      </c>
      <c r="M1" t="s">
        <v>106</v>
      </c>
      <c r="N1" t="s">
        <v>1673</v>
      </c>
      <c r="O1" t="s">
        <v>107</v>
      </c>
      <c r="P1" s="18" t="s">
        <v>1664</v>
      </c>
      <c r="Q1" s="18" t="s">
        <v>1665</v>
      </c>
    </row>
    <row r="2" spans="1:17" x14ac:dyDescent="0.35">
      <c r="A2" t="s">
        <v>58</v>
      </c>
      <c r="B2" t="s">
        <v>782</v>
      </c>
      <c r="C2" s="11">
        <v>43585</v>
      </c>
      <c r="D2" t="s">
        <v>394</v>
      </c>
      <c r="E2" t="s">
        <v>61</v>
      </c>
      <c r="F2" t="s">
        <v>274</v>
      </c>
      <c r="G2" t="s">
        <v>30</v>
      </c>
      <c r="H2" s="2" t="s">
        <v>3</v>
      </c>
      <c r="I2">
        <v>6</v>
      </c>
      <c r="J2" t="s">
        <v>222</v>
      </c>
      <c r="K2">
        <v>467.55999999999995</v>
      </c>
      <c r="P2" s="18">
        <v>0.53243999999999991</v>
      </c>
    </row>
    <row r="3" spans="1:17" x14ac:dyDescent="0.35">
      <c r="A3" t="s">
        <v>373</v>
      </c>
      <c r="B3" t="s">
        <v>777</v>
      </c>
      <c r="C3" s="11">
        <v>43585</v>
      </c>
      <c r="D3" t="s">
        <v>394</v>
      </c>
      <c r="E3" t="s">
        <v>63</v>
      </c>
      <c r="F3" t="s">
        <v>315</v>
      </c>
      <c r="G3" t="s">
        <v>30</v>
      </c>
      <c r="H3" s="2" t="s">
        <v>3</v>
      </c>
      <c r="I3">
        <v>6</v>
      </c>
      <c r="J3" t="s">
        <v>222</v>
      </c>
      <c r="K3">
        <v>106</v>
      </c>
      <c r="P3" s="18">
        <v>0.89400000000000002</v>
      </c>
    </row>
    <row r="4" spans="1:17" x14ac:dyDescent="0.35">
      <c r="A4" t="s">
        <v>32</v>
      </c>
      <c r="B4" t="s">
        <v>776</v>
      </c>
      <c r="C4" s="11">
        <v>43585</v>
      </c>
      <c r="D4" t="s">
        <v>394</v>
      </c>
      <c r="E4" t="s">
        <v>62</v>
      </c>
      <c r="F4" t="s">
        <v>273</v>
      </c>
      <c r="G4" t="s">
        <v>30</v>
      </c>
      <c r="H4" s="16" t="s">
        <v>349</v>
      </c>
      <c r="I4">
        <v>6</v>
      </c>
      <c r="J4" t="s">
        <v>223</v>
      </c>
      <c r="K4">
        <v>70.974999999999994</v>
      </c>
      <c r="P4" s="18">
        <v>0.92902499999999999</v>
      </c>
    </row>
    <row r="5" spans="1:17" x14ac:dyDescent="0.35">
      <c r="A5" t="s">
        <v>31</v>
      </c>
      <c r="B5" t="s">
        <v>768</v>
      </c>
      <c r="C5" s="11">
        <v>43585</v>
      </c>
      <c r="D5" t="s">
        <v>394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222</v>
      </c>
      <c r="K5">
        <v>37.5</v>
      </c>
      <c r="L5">
        <v>37.5</v>
      </c>
      <c r="M5">
        <v>20</v>
      </c>
      <c r="N5">
        <v>25</v>
      </c>
      <c r="O5">
        <v>50</v>
      </c>
      <c r="P5" s="18">
        <v>0.96250000000000002</v>
      </c>
      <c r="Q5" s="18">
        <v>0.96250000000000002</v>
      </c>
    </row>
    <row r="6" spans="1:17" x14ac:dyDescent="0.35">
      <c r="A6" t="s">
        <v>12</v>
      </c>
      <c r="B6" t="s">
        <v>497</v>
      </c>
      <c r="C6" s="11">
        <v>43585</v>
      </c>
      <c r="D6" t="s">
        <v>394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223</v>
      </c>
      <c r="K6">
        <v>796</v>
      </c>
      <c r="P6" s="18">
        <v>0.20399999999999996</v>
      </c>
    </row>
    <row r="7" spans="1:17" x14ac:dyDescent="0.35">
      <c r="A7" t="s">
        <v>52</v>
      </c>
      <c r="B7" t="s">
        <v>890</v>
      </c>
      <c r="C7" s="11">
        <v>43585</v>
      </c>
      <c r="D7" t="s">
        <v>394</v>
      </c>
      <c r="E7" t="s">
        <v>124</v>
      </c>
      <c r="F7" t="s">
        <v>276</v>
      </c>
      <c r="G7" t="s">
        <v>27</v>
      </c>
      <c r="H7" s="7" t="s">
        <v>228</v>
      </c>
      <c r="I7">
        <v>6</v>
      </c>
      <c r="J7" t="s">
        <v>321</v>
      </c>
      <c r="K7">
        <v>870</v>
      </c>
      <c r="P7" s="18">
        <v>0.13</v>
      </c>
    </row>
    <row r="8" spans="1:17" x14ac:dyDescent="0.35">
      <c r="A8" t="s">
        <v>2</v>
      </c>
      <c r="B8" t="s">
        <v>2317</v>
      </c>
      <c r="C8" s="11">
        <v>43585</v>
      </c>
      <c r="D8" t="s">
        <v>573</v>
      </c>
      <c r="E8" t="s">
        <v>64</v>
      </c>
      <c r="F8" t="s">
        <v>43</v>
      </c>
      <c r="G8" t="s">
        <v>27</v>
      </c>
      <c r="H8" s="5" t="s">
        <v>4</v>
      </c>
      <c r="I8">
        <v>6</v>
      </c>
      <c r="J8" t="s">
        <v>223</v>
      </c>
      <c r="K8">
        <v>878</v>
      </c>
      <c r="P8" s="18">
        <v>0.122</v>
      </c>
    </row>
    <row r="9" spans="1:17" x14ac:dyDescent="0.35">
      <c r="A9" t="s">
        <v>40</v>
      </c>
      <c r="B9" t="s">
        <v>383</v>
      </c>
      <c r="C9" s="11">
        <v>43585</v>
      </c>
      <c r="D9" t="s">
        <v>394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222</v>
      </c>
      <c r="K9">
        <v>831</v>
      </c>
      <c r="L9">
        <v>700</v>
      </c>
      <c r="M9">
        <v>5</v>
      </c>
      <c r="N9">
        <v>60</v>
      </c>
      <c r="O9">
        <v>120</v>
      </c>
      <c r="P9" s="18">
        <v>0.16900000000000004</v>
      </c>
      <c r="Q9" s="18">
        <v>0.30000000000000004</v>
      </c>
    </row>
    <row r="10" spans="1:17" x14ac:dyDescent="0.35">
      <c r="A10" t="s">
        <v>47</v>
      </c>
      <c r="B10" t="s">
        <v>787</v>
      </c>
      <c r="C10" s="11">
        <v>43585</v>
      </c>
      <c r="D10" t="s">
        <v>394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223</v>
      </c>
      <c r="K10">
        <v>742</v>
      </c>
      <c r="L10">
        <v>484</v>
      </c>
      <c r="M10">
        <v>5</v>
      </c>
      <c r="N10">
        <v>60</v>
      </c>
      <c r="O10">
        <v>120</v>
      </c>
      <c r="P10" s="18">
        <v>0.25800000000000001</v>
      </c>
      <c r="Q10" s="18">
        <v>0.51600000000000001</v>
      </c>
    </row>
    <row r="11" spans="1:17" x14ac:dyDescent="0.35">
      <c r="A11" t="s">
        <v>895</v>
      </c>
      <c r="B11" t="s">
        <v>899</v>
      </c>
      <c r="C11" s="11">
        <v>43585</v>
      </c>
      <c r="D11" t="s">
        <v>573</v>
      </c>
      <c r="E11" t="s">
        <v>67</v>
      </c>
      <c r="F11" t="s">
        <v>54</v>
      </c>
      <c r="G11" t="s">
        <v>27</v>
      </c>
      <c r="H11" s="5" t="s">
        <v>4</v>
      </c>
      <c r="I11">
        <v>6</v>
      </c>
      <c r="J11" t="s">
        <v>223</v>
      </c>
      <c r="K11">
        <v>880</v>
      </c>
      <c r="P11" s="18">
        <v>0.12</v>
      </c>
    </row>
    <row r="12" spans="1:17" x14ac:dyDescent="0.35">
      <c r="A12" t="s">
        <v>303</v>
      </c>
      <c r="B12" t="s">
        <v>609</v>
      </c>
      <c r="C12" s="11">
        <v>43615</v>
      </c>
      <c r="D12" t="s">
        <v>394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223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8">
        <v>0.30300000000000005</v>
      </c>
      <c r="Q12" s="18">
        <v>0.69689999999999996</v>
      </c>
    </row>
    <row r="13" spans="1:17" x14ac:dyDescent="0.35">
      <c r="A13" t="s">
        <v>15</v>
      </c>
      <c r="B13" t="s">
        <v>481</v>
      </c>
      <c r="C13" s="11">
        <v>43655</v>
      </c>
      <c r="D13" t="s">
        <v>394</v>
      </c>
      <c r="E13" t="s">
        <v>63</v>
      </c>
      <c r="F13" t="s">
        <v>79</v>
      </c>
      <c r="G13" t="s">
        <v>30</v>
      </c>
      <c r="H13" s="8" t="s">
        <v>229</v>
      </c>
      <c r="I13">
        <v>6</v>
      </c>
      <c r="J13" t="s">
        <v>223</v>
      </c>
      <c r="K13">
        <v>401.30799999999999</v>
      </c>
      <c r="P13" s="18">
        <v>0.598692</v>
      </c>
    </row>
    <row r="14" spans="1:17" x14ac:dyDescent="0.35">
      <c r="A14" t="s">
        <v>17</v>
      </c>
      <c r="B14" t="s">
        <v>558</v>
      </c>
      <c r="C14" s="11">
        <v>43704</v>
      </c>
      <c r="D14" t="s">
        <v>394</v>
      </c>
      <c r="E14" t="s">
        <v>65</v>
      </c>
      <c r="F14" t="s">
        <v>84</v>
      </c>
      <c r="G14" t="s">
        <v>27</v>
      </c>
      <c r="H14" s="2" t="s">
        <v>3</v>
      </c>
      <c r="I14">
        <v>6</v>
      </c>
      <c r="J14" t="s">
        <v>223</v>
      </c>
      <c r="K14">
        <v>759</v>
      </c>
      <c r="P14" s="18">
        <v>0.24099999999999999</v>
      </c>
    </row>
    <row r="15" spans="1:17" x14ac:dyDescent="0.35">
      <c r="A15" t="s">
        <v>907</v>
      </c>
      <c r="B15" t="s">
        <v>909</v>
      </c>
      <c r="C15" s="11">
        <v>43718</v>
      </c>
      <c r="D15" t="s">
        <v>394</v>
      </c>
      <c r="E15" t="s">
        <v>63</v>
      </c>
      <c r="F15" t="s">
        <v>96</v>
      </c>
      <c r="G15" t="s">
        <v>30</v>
      </c>
      <c r="H15" s="2" t="s">
        <v>3</v>
      </c>
      <c r="I15">
        <v>6</v>
      </c>
      <c r="J15" t="s">
        <v>222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8">
        <v>0.50049999999999994</v>
      </c>
      <c r="Q15" s="18">
        <v>0.87512500000000004</v>
      </c>
    </row>
    <row r="16" spans="1:17" x14ac:dyDescent="0.35">
      <c r="A16" t="s">
        <v>916</v>
      </c>
      <c r="B16" t="s">
        <v>919</v>
      </c>
      <c r="C16" s="11">
        <v>43753</v>
      </c>
      <c r="D16" t="s">
        <v>394</v>
      </c>
      <c r="E16" t="s">
        <v>67</v>
      </c>
      <c r="F16" t="s">
        <v>297</v>
      </c>
      <c r="G16" t="s">
        <v>27</v>
      </c>
      <c r="H16" s="8" t="s">
        <v>229</v>
      </c>
      <c r="I16">
        <v>6</v>
      </c>
      <c r="J16" t="s">
        <v>222</v>
      </c>
      <c r="K16">
        <v>860</v>
      </c>
      <c r="P16" s="18">
        <v>0.14000000000000001</v>
      </c>
    </row>
    <row r="17" spans="1:17" x14ac:dyDescent="0.35">
      <c r="A17" t="s">
        <v>926</v>
      </c>
      <c r="B17" t="s">
        <v>928</v>
      </c>
      <c r="C17" s="11">
        <v>43788</v>
      </c>
      <c r="D17" t="s">
        <v>394</v>
      </c>
      <c r="E17" t="s">
        <v>64</v>
      </c>
      <c r="F17" t="s">
        <v>74</v>
      </c>
      <c r="G17" t="s">
        <v>27</v>
      </c>
      <c r="H17" s="5" t="s">
        <v>4</v>
      </c>
      <c r="I17">
        <v>6</v>
      </c>
      <c r="J17" t="s">
        <v>222</v>
      </c>
      <c r="K17">
        <v>868</v>
      </c>
      <c r="P17" s="18">
        <v>0.13200000000000001</v>
      </c>
    </row>
    <row r="18" spans="1:17" x14ac:dyDescent="0.35">
      <c r="A18" t="s">
        <v>33</v>
      </c>
      <c r="B18" t="s">
        <v>2298</v>
      </c>
      <c r="C18" s="11">
        <v>43823</v>
      </c>
      <c r="D18" t="s">
        <v>394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223</v>
      </c>
      <c r="K18">
        <v>351.8</v>
      </c>
      <c r="P18" s="18">
        <v>0.6482</v>
      </c>
    </row>
    <row r="19" spans="1:17" x14ac:dyDescent="0.35">
      <c r="A19" t="s">
        <v>371</v>
      </c>
      <c r="B19" t="s">
        <v>770</v>
      </c>
      <c r="C19" s="11">
        <v>43846</v>
      </c>
      <c r="D19" t="s">
        <v>397</v>
      </c>
      <c r="E19" t="s">
        <v>62</v>
      </c>
      <c r="F19" t="s">
        <v>38</v>
      </c>
      <c r="G19" t="s">
        <v>30</v>
      </c>
      <c r="H19" s="8" t="s">
        <v>229</v>
      </c>
      <c r="I19">
        <v>6</v>
      </c>
      <c r="J19" t="s">
        <v>222</v>
      </c>
      <c r="K19">
        <v>50</v>
      </c>
      <c r="L19">
        <v>50</v>
      </c>
      <c r="M19">
        <v>15</v>
      </c>
      <c r="N19">
        <v>35</v>
      </c>
      <c r="O19">
        <v>50</v>
      </c>
      <c r="P19" s="18">
        <v>0.95</v>
      </c>
      <c r="Q19" s="18">
        <v>0.95</v>
      </c>
    </row>
    <row r="20" spans="1:17" x14ac:dyDescent="0.35">
      <c r="A20" t="s">
        <v>934</v>
      </c>
      <c r="B20" t="s">
        <v>938</v>
      </c>
      <c r="C20" s="11">
        <v>43846</v>
      </c>
      <c r="D20" t="s">
        <v>394</v>
      </c>
      <c r="E20" t="s">
        <v>66</v>
      </c>
      <c r="F20" t="s">
        <v>936</v>
      </c>
      <c r="G20" t="s">
        <v>27</v>
      </c>
      <c r="H20" s="2" t="s">
        <v>3</v>
      </c>
      <c r="I20">
        <v>6</v>
      </c>
      <c r="J20" t="s">
        <v>222</v>
      </c>
      <c r="K20">
        <v>848</v>
      </c>
      <c r="L20">
        <v>726.4</v>
      </c>
      <c r="M20">
        <v>4</v>
      </c>
      <c r="N20">
        <v>30</v>
      </c>
      <c r="O20">
        <v>24</v>
      </c>
      <c r="P20" s="18">
        <v>0.15200000000000002</v>
      </c>
      <c r="Q20" s="18">
        <v>0.27360000000000007</v>
      </c>
    </row>
    <row r="21" spans="1:17" x14ac:dyDescent="0.35">
      <c r="A21" t="s">
        <v>21</v>
      </c>
      <c r="B21" t="s">
        <v>677</v>
      </c>
      <c r="C21" s="11">
        <v>43886</v>
      </c>
      <c r="D21" t="s">
        <v>394</v>
      </c>
      <c r="E21" t="s">
        <v>64</v>
      </c>
      <c r="F21" t="s">
        <v>43</v>
      </c>
      <c r="G21" t="s">
        <v>27</v>
      </c>
      <c r="H21" s="8" t="s">
        <v>229</v>
      </c>
      <c r="I21">
        <v>6</v>
      </c>
      <c r="J21" t="s">
        <v>222</v>
      </c>
      <c r="K21">
        <v>872</v>
      </c>
      <c r="P21" s="18">
        <v>0.128</v>
      </c>
    </row>
    <row r="22" spans="1:17" x14ac:dyDescent="0.35">
      <c r="A22" t="s">
        <v>29</v>
      </c>
      <c r="B22" t="s">
        <v>519</v>
      </c>
      <c r="C22" s="11">
        <v>43907</v>
      </c>
      <c r="D22" t="s">
        <v>394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223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8">
        <v>0.40200000000000002</v>
      </c>
      <c r="Q22" s="18">
        <v>0.88440000000000007</v>
      </c>
    </row>
    <row r="23" spans="1:17" x14ac:dyDescent="0.35">
      <c r="A23" t="s">
        <v>944</v>
      </c>
      <c r="B23" t="s">
        <v>946</v>
      </c>
      <c r="C23" s="11">
        <v>43942</v>
      </c>
      <c r="D23" t="s">
        <v>394</v>
      </c>
      <c r="E23" t="s">
        <v>66</v>
      </c>
      <c r="F23" t="s">
        <v>102</v>
      </c>
      <c r="G23" t="s">
        <v>30</v>
      </c>
      <c r="H23" s="2" t="s">
        <v>3</v>
      </c>
      <c r="I23">
        <v>6</v>
      </c>
      <c r="J23" t="s">
        <v>222</v>
      </c>
      <c r="K23">
        <v>678</v>
      </c>
      <c r="L23">
        <v>339</v>
      </c>
      <c r="M23">
        <v>0</v>
      </c>
      <c r="N23">
        <v>10</v>
      </c>
      <c r="O23">
        <v>18</v>
      </c>
      <c r="P23" s="18">
        <v>0.32199999999999995</v>
      </c>
      <c r="Q23" s="18">
        <v>0.66100000000000003</v>
      </c>
    </row>
    <row r="24" spans="1:17" x14ac:dyDescent="0.35">
      <c r="A24" t="s">
        <v>51</v>
      </c>
      <c r="B24" t="s">
        <v>685</v>
      </c>
      <c r="C24" s="11">
        <v>43952</v>
      </c>
      <c r="D24" t="s">
        <v>397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223</v>
      </c>
      <c r="K24">
        <v>346.8</v>
      </c>
      <c r="P24" s="18">
        <v>0.6532</v>
      </c>
    </row>
    <row r="25" spans="1:17" x14ac:dyDescent="0.35">
      <c r="A25" t="s">
        <v>955</v>
      </c>
      <c r="B25" t="s">
        <v>959</v>
      </c>
      <c r="C25" s="11">
        <v>43952</v>
      </c>
      <c r="D25" t="s">
        <v>394</v>
      </c>
      <c r="E25" t="s">
        <v>66</v>
      </c>
      <c r="F25" t="s">
        <v>957</v>
      </c>
      <c r="G25" t="s">
        <v>317</v>
      </c>
      <c r="H25" s="9" t="s">
        <v>230</v>
      </c>
      <c r="I25">
        <v>6</v>
      </c>
      <c r="J25" t="s">
        <v>223</v>
      </c>
      <c r="K25">
        <v>521</v>
      </c>
      <c r="P25" s="18">
        <v>0.47899999999999998</v>
      </c>
    </row>
    <row r="26" spans="1:17" x14ac:dyDescent="0.35">
      <c r="A26" t="s">
        <v>967</v>
      </c>
      <c r="B26" t="s">
        <v>969</v>
      </c>
      <c r="C26" s="11">
        <v>44000</v>
      </c>
      <c r="D26" t="s">
        <v>394</v>
      </c>
      <c r="E26" t="s">
        <v>65</v>
      </c>
      <c r="F26" t="s">
        <v>99</v>
      </c>
      <c r="G26" t="s">
        <v>27</v>
      </c>
      <c r="H26" s="2" t="s">
        <v>3</v>
      </c>
      <c r="I26">
        <v>6</v>
      </c>
      <c r="J26" t="s">
        <v>222</v>
      </c>
      <c r="K26">
        <v>833</v>
      </c>
      <c r="P26" s="18">
        <v>0.16700000000000004</v>
      </c>
    </row>
    <row r="27" spans="1:17" x14ac:dyDescent="0.35">
      <c r="A27" t="s">
        <v>53</v>
      </c>
      <c r="B27" t="s">
        <v>720</v>
      </c>
      <c r="C27" s="11">
        <v>44021</v>
      </c>
      <c r="D27" t="s">
        <v>394</v>
      </c>
      <c r="E27" t="s">
        <v>67</v>
      </c>
      <c r="F27" t="s">
        <v>54</v>
      </c>
      <c r="G27" t="s">
        <v>27</v>
      </c>
      <c r="H27" s="5" t="s">
        <v>4</v>
      </c>
      <c r="I27">
        <v>6</v>
      </c>
      <c r="J27" t="s">
        <v>223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8">
        <v>0.17852631578947398</v>
      </c>
      <c r="Q27" s="18">
        <v>0.28800000000000003</v>
      </c>
    </row>
    <row r="28" spans="1:17" x14ac:dyDescent="0.35">
      <c r="A28" t="s">
        <v>313</v>
      </c>
      <c r="B28" t="s">
        <v>406</v>
      </c>
      <c r="C28" s="11">
        <v>44054</v>
      </c>
      <c r="D28" t="s">
        <v>394</v>
      </c>
      <c r="E28" t="s">
        <v>63</v>
      </c>
      <c r="F28" t="s">
        <v>315</v>
      </c>
      <c r="G28" t="s">
        <v>30</v>
      </c>
      <c r="H28" s="8" t="s">
        <v>229</v>
      </c>
      <c r="I28">
        <v>6</v>
      </c>
      <c r="J28" t="s">
        <v>222</v>
      </c>
      <c r="K28">
        <v>528</v>
      </c>
      <c r="L28">
        <v>50</v>
      </c>
      <c r="M28">
        <v>15</v>
      </c>
      <c r="N28">
        <v>40</v>
      </c>
      <c r="O28">
        <v>25</v>
      </c>
      <c r="P28" s="18">
        <v>0.47199999999999998</v>
      </c>
      <c r="Q28" s="18">
        <v>0.95</v>
      </c>
    </row>
    <row r="29" spans="1:17" x14ac:dyDescent="0.35">
      <c r="A29" t="s">
        <v>973</v>
      </c>
      <c r="B29" t="s">
        <v>977</v>
      </c>
      <c r="C29" s="11">
        <v>44068</v>
      </c>
      <c r="D29" t="s">
        <v>394</v>
      </c>
      <c r="E29" t="s">
        <v>62</v>
      </c>
      <c r="F29" t="s">
        <v>975</v>
      </c>
      <c r="G29" t="s">
        <v>30</v>
      </c>
      <c r="H29" s="2" t="s">
        <v>3</v>
      </c>
      <c r="I29">
        <v>6</v>
      </c>
      <c r="J29" t="s">
        <v>223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8">
        <v>0.96399999999999997</v>
      </c>
      <c r="Q29" s="18">
        <v>0.96399999999999997</v>
      </c>
    </row>
    <row r="30" spans="1:17" x14ac:dyDescent="0.35">
      <c r="A30" t="s">
        <v>83</v>
      </c>
      <c r="B30" t="s">
        <v>2567</v>
      </c>
      <c r="C30" s="11">
        <v>44098</v>
      </c>
      <c r="D30" t="s">
        <v>394</v>
      </c>
      <c r="E30" t="s">
        <v>63</v>
      </c>
      <c r="F30" t="s">
        <v>76</v>
      </c>
      <c r="G30" t="s">
        <v>30</v>
      </c>
      <c r="H30" s="5" t="s">
        <v>4</v>
      </c>
      <c r="I30">
        <v>6</v>
      </c>
      <c r="J30" t="s">
        <v>223</v>
      </c>
      <c r="K30">
        <v>521</v>
      </c>
      <c r="L30">
        <v>521</v>
      </c>
      <c r="M30">
        <v>5</v>
      </c>
      <c r="N30">
        <v>32</v>
      </c>
      <c r="O30">
        <v>75</v>
      </c>
      <c r="P30" s="18">
        <v>0.47899999999999998</v>
      </c>
      <c r="Q30" s="18">
        <v>0.47899999999999998</v>
      </c>
    </row>
    <row r="31" spans="1:17" x14ac:dyDescent="0.35">
      <c r="A31" t="s">
        <v>985</v>
      </c>
      <c r="B31" t="s">
        <v>989</v>
      </c>
      <c r="C31" s="11">
        <v>44119</v>
      </c>
      <c r="D31" t="s">
        <v>394</v>
      </c>
      <c r="E31" t="s">
        <v>62</v>
      </c>
      <c r="F31" t="s">
        <v>273</v>
      </c>
      <c r="G31" t="s">
        <v>30</v>
      </c>
      <c r="H31" s="8" t="s">
        <v>229</v>
      </c>
      <c r="I31">
        <v>6</v>
      </c>
      <c r="J31" t="s">
        <v>223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8">
        <v>0.70335000000000003</v>
      </c>
      <c r="Q31" s="18">
        <v>0.95750000000000002</v>
      </c>
    </row>
    <row r="32" spans="1:17" x14ac:dyDescent="0.35">
      <c r="A32" t="s">
        <v>49</v>
      </c>
      <c r="B32" t="s">
        <v>704</v>
      </c>
      <c r="C32" s="11">
        <v>44136</v>
      </c>
      <c r="D32" t="s">
        <v>394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222</v>
      </c>
      <c r="K32">
        <v>287.3</v>
      </c>
      <c r="L32">
        <v>42.5</v>
      </c>
      <c r="M32">
        <v>10</v>
      </c>
      <c r="N32">
        <v>30</v>
      </c>
      <c r="O32">
        <v>25</v>
      </c>
      <c r="P32" s="18">
        <v>0.7127</v>
      </c>
      <c r="Q32" s="18">
        <v>0.95750000000000002</v>
      </c>
    </row>
    <row r="33" spans="1:17" x14ac:dyDescent="0.35">
      <c r="A33" t="s">
        <v>18</v>
      </c>
      <c r="B33" t="s">
        <v>594</v>
      </c>
      <c r="C33" s="11">
        <v>44136</v>
      </c>
      <c r="D33" t="s">
        <v>397</v>
      </c>
      <c r="E33" t="s">
        <v>65</v>
      </c>
      <c r="F33" t="s">
        <v>81</v>
      </c>
      <c r="G33" t="s">
        <v>27</v>
      </c>
      <c r="H33" s="8" t="s">
        <v>229</v>
      </c>
      <c r="I33">
        <v>6</v>
      </c>
      <c r="J33" t="s">
        <v>222</v>
      </c>
      <c r="K33">
        <v>725</v>
      </c>
      <c r="L33">
        <v>480</v>
      </c>
      <c r="M33">
        <v>25</v>
      </c>
      <c r="N33">
        <v>30</v>
      </c>
      <c r="O33">
        <v>60</v>
      </c>
      <c r="P33" s="18">
        <v>0.27500000000000002</v>
      </c>
      <c r="Q33" s="18">
        <v>0.52</v>
      </c>
    </row>
    <row r="34" spans="1:17" x14ac:dyDescent="0.35">
      <c r="A34" t="s">
        <v>310</v>
      </c>
      <c r="B34" t="s">
        <v>448</v>
      </c>
      <c r="C34" s="11">
        <v>44182</v>
      </c>
      <c r="D34" t="s">
        <v>394</v>
      </c>
      <c r="E34" t="s">
        <v>63</v>
      </c>
      <c r="F34" t="s">
        <v>312</v>
      </c>
      <c r="G34" t="s">
        <v>30</v>
      </c>
      <c r="H34" s="2" t="s">
        <v>3</v>
      </c>
      <c r="I34">
        <v>6</v>
      </c>
      <c r="J34" t="s">
        <v>223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8">
        <v>0.63460975964999999</v>
      </c>
      <c r="Q34" s="18">
        <v>0.67180541285000006</v>
      </c>
    </row>
    <row r="35" spans="1:17" x14ac:dyDescent="0.35">
      <c r="A35" t="s">
        <v>994</v>
      </c>
      <c r="B35" t="s">
        <v>997</v>
      </c>
      <c r="C35" s="11">
        <v>44201</v>
      </c>
      <c r="D35" t="s">
        <v>573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223</v>
      </c>
      <c r="K35">
        <v>804</v>
      </c>
      <c r="P35" s="18">
        <v>0.19599999999999995</v>
      </c>
    </row>
    <row r="36" spans="1:17" x14ac:dyDescent="0.35">
      <c r="A36" t="s">
        <v>59</v>
      </c>
      <c r="B36" t="s">
        <v>1002</v>
      </c>
      <c r="C36" s="11">
        <v>44232</v>
      </c>
      <c r="D36" t="s">
        <v>573</v>
      </c>
      <c r="E36" t="s">
        <v>61</v>
      </c>
      <c r="F36" t="s">
        <v>274</v>
      </c>
      <c r="G36" t="s">
        <v>30</v>
      </c>
      <c r="H36" s="2" t="s">
        <v>3</v>
      </c>
      <c r="I36">
        <v>6</v>
      </c>
      <c r="J36" t="s">
        <v>222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8">
        <v>0.44928000000000001</v>
      </c>
      <c r="Q36" s="18">
        <v>0.83478399999999997</v>
      </c>
    </row>
    <row r="37" spans="1:17" x14ac:dyDescent="0.35">
      <c r="A37" t="s">
        <v>57</v>
      </c>
      <c r="B37" t="s">
        <v>636</v>
      </c>
      <c r="C37" s="11">
        <v>44232</v>
      </c>
      <c r="D37" t="s">
        <v>397</v>
      </c>
      <c r="E37" t="s">
        <v>64</v>
      </c>
      <c r="F37" t="s">
        <v>74</v>
      </c>
      <c r="G37" t="s">
        <v>27</v>
      </c>
      <c r="H37" s="5" t="s">
        <v>4</v>
      </c>
      <c r="I37">
        <v>6</v>
      </c>
      <c r="J37" t="s">
        <v>222</v>
      </c>
      <c r="K37">
        <v>873</v>
      </c>
      <c r="P37" s="18">
        <v>0.127</v>
      </c>
    </row>
    <row r="38" spans="1:17" x14ac:dyDescent="0.35">
      <c r="A38" t="s">
        <v>1008</v>
      </c>
      <c r="B38" t="s">
        <v>1010</v>
      </c>
      <c r="C38" s="11">
        <v>44264</v>
      </c>
      <c r="D38" t="s">
        <v>397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222</v>
      </c>
      <c r="K38">
        <v>812</v>
      </c>
      <c r="P38" s="18">
        <v>0.18799999999999994</v>
      </c>
    </row>
    <row r="39" spans="1:17" x14ac:dyDescent="0.35">
      <c r="A39" t="s">
        <v>1016</v>
      </c>
      <c r="B39" t="s">
        <v>1020</v>
      </c>
      <c r="C39" s="11">
        <v>44301</v>
      </c>
      <c r="D39" t="s">
        <v>573</v>
      </c>
      <c r="E39" t="s">
        <v>64</v>
      </c>
      <c r="F39" t="s">
        <v>1018</v>
      </c>
      <c r="G39" t="s">
        <v>27</v>
      </c>
      <c r="H39" s="5" t="s">
        <v>4</v>
      </c>
      <c r="I39">
        <v>6</v>
      </c>
      <c r="J39" t="s">
        <v>223</v>
      </c>
      <c r="K39">
        <v>870</v>
      </c>
      <c r="P39" s="18">
        <v>0.13</v>
      </c>
    </row>
    <row r="40" spans="1:17" x14ac:dyDescent="0.35">
      <c r="A40" t="s">
        <v>225</v>
      </c>
      <c r="B40" t="s">
        <v>645</v>
      </c>
      <c r="C40" s="11">
        <v>44317</v>
      </c>
      <c r="D40" t="s">
        <v>414</v>
      </c>
      <c r="E40" t="s">
        <v>68</v>
      </c>
      <c r="F40" t="s">
        <v>48</v>
      </c>
      <c r="G40" t="s">
        <v>27</v>
      </c>
      <c r="H40" s="9" t="s">
        <v>230</v>
      </c>
      <c r="I40">
        <v>6</v>
      </c>
      <c r="J40" t="s">
        <v>223</v>
      </c>
      <c r="K40">
        <v>514</v>
      </c>
      <c r="L40">
        <v>50</v>
      </c>
      <c r="M40">
        <v>15</v>
      </c>
      <c r="N40">
        <v>20</v>
      </c>
      <c r="O40">
        <v>15</v>
      </c>
      <c r="P40" s="18">
        <v>0.48599999999999999</v>
      </c>
      <c r="Q40" s="18">
        <v>0.95</v>
      </c>
    </row>
    <row r="41" spans="1:17" x14ac:dyDescent="0.35">
      <c r="A41" t="s">
        <v>55</v>
      </c>
      <c r="B41" t="s">
        <v>2569</v>
      </c>
      <c r="C41" s="11">
        <v>44317</v>
      </c>
      <c r="D41" t="s">
        <v>397</v>
      </c>
      <c r="E41" t="s">
        <v>67</v>
      </c>
      <c r="F41" t="s">
        <v>56</v>
      </c>
      <c r="G41" t="s">
        <v>27</v>
      </c>
      <c r="H41" s="10" t="s">
        <v>231</v>
      </c>
      <c r="I41">
        <v>6</v>
      </c>
      <c r="J41" t="s">
        <v>223</v>
      </c>
      <c r="K41">
        <v>680.31999999999994</v>
      </c>
      <c r="L41">
        <v>680.31999999999994</v>
      </c>
      <c r="M41">
        <v>20</v>
      </c>
      <c r="N41">
        <v>30</v>
      </c>
      <c r="O41">
        <v>50</v>
      </c>
      <c r="P41" s="18">
        <v>0.31968000000000008</v>
      </c>
      <c r="Q41" s="18">
        <v>0.31968000000000008</v>
      </c>
    </row>
    <row r="42" spans="1:17" x14ac:dyDescent="0.35">
      <c r="A42" t="s">
        <v>1041</v>
      </c>
      <c r="B42" t="s">
        <v>1044</v>
      </c>
      <c r="C42" s="11">
        <v>44348</v>
      </c>
      <c r="D42" t="s">
        <v>414</v>
      </c>
      <c r="E42" t="s">
        <v>64</v>
      </c>
      <c r="F42" t="s">
        <v>100</v>
      </c>
      <c r="G42" t="s">
        <v>27</v>
      </c>
      <c r="H42" s="5" t="s">
        <v>4</v>
      </c>
      <c r="I42">
        <v>6</v>
      </c>
      <c r="J42" t="s">
        <v>223</v>
      </c>
      <c r="K42">
        <v>112</v>
      </c>
      <c r="L42">
        <v>50</v>
      </c>
      <c r="M42">
        <v>22</v>
      </c>
      <c r="N42">
        <v>20</v>
      </c>
      <c r="O42">
        <v>27</v>
      </c>
      <c r="P42" s="18">
        <v>0.88800000000000001</v>
      </c>
      <c r="Q42" s="18">
        <v>0.95</v>
      </c>
    </row>
    <row r="43" spans="1:17" x14ac:dyDescent="0.35">
      <c r="A43" t="s">
        <v>1050</v>
      </c>
      <c r="B43" t="s">
        <v>1054</v>
      </c>
      <c r="C43" s="11">
        <v>44379</v>
      </c>
      <c r="D43" t="s">
        <v>414</v>
      </c>
      <c r="E43" t="s">
        <v>63</v>
      </c>
      <c r="F43" t="s">
        <v>1052</v>
      </c>
      <c r="G43" t="s">
        <v>317</v>
      </c>
      <c r="H43" s="2" t="s">
        <v>3</v>
      </c>
      <c r="I43">
        <v>6</v>
      </c>
      <c r="J43" t="s">
        <v>222</v>
      </c>
      <c r="K43">
        <v>545</v>
      </c>
      <c r="L43">
        <v>385.75</v>
      </c>
      <c r="M43">
        <v>15</v>
      </c>
      <c r="N43">
        <v>30</v>
      </c>
      <c r="O43">
        <v>50</v>
      </c>
      <c r="P43" s="18">
        <v>0.45499999999999996</v>
      </c>
      <c r="Q43" s="18">
        <v>0.61424999999999996</v>
      </c>
    </row>
    <row r="44" spans="1:17" x14ac:dyDescent="0.35">
      <c r="A44" t="s">
        <v>301</v>
      </c>
      <c r="B44" t="s">
        <v>698</v>
      </c>
      <c r="C44" s="11">
        <v>44411</v>
      </c>
      <c r="D44" t="s">
        <v>397</v>
      </c>
      <c r="E44" t="s">
        <v>65</v>
      </c>
      <c r="F44" t="s">
        <v>302</v>
      </c>
      <c r="G44" t="s">
        <v>27</v>
      </c>
      <c r="H44" s="2" t="s">
        <v>3</v>
      </c>
      <c r="I44">
        <v>6</v>
      </c>
      <c r="J44" t="s">
        <v>222</v>
      </c>
      <c r="K44">
        <v>752</v>
      </c>
      <c r="P44" s="18">
        <v>0.248</v>
      </c>
    </row>
    <row r="45" spans="1:17" x14ac:dyDescent="0.35">
      <c r="A45" t="s">
        <v>1064</v>
      </c>
      <c r="B45" t="s">
        <v>1067</v>
      </c>
      <c r="C45" s="11">
        <v>44411</v>
      </c>
      <c r="D45" t="s">
        <v>414</v>
      </c>
      <c r="E45" t="s">
        <v>66</v>
      </c>
      <c r="F45" t="s">
        <v>287</v>
      </c>
      <c r="G45" t="s">
        <v>30</v>
      </c>
      <c r="H45" s="8" t="s">
        <v>229</v>
      </c>
      <c r="I45">
        <v>6</v>
      </c>
      <c r="J45" t="s">
        <v>223</v>
      </c>
      <c r="K45">
        <v>225.39999999999998</v>
      </c>
      <c r="P45" s="18">
        <v>0.77459999999999996</v>
      </c>
    </row>
    <row r="46" spans="1:17" x14ac:dyDescent="0.35">
      <c r="A46" t="s">
        <v>46</v>
      </c>
      <c r="B46" t="s">
        <v>1714</v>
      </c>
      <c r="C46" s="11">
        <v>44456</v>
      </c>
      <c r="D46" t="s">
        <v>414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223</v>
      </c>
      <c r="K46">
        <v>523</v>
      </c>
      <c r="L46">
        <v>284.5</v>
      </c>
      <c r="M46">
        <v>14</v>
      </c>
      <c r="N46">
        <v>15</v>
      </c>
      <c r="O46">
        <v>29</v>
      </c>
      <c r="P46" s="18">
        <v>0.47699999999999998</v>
      </c>
      <c r="Q46" s="18">
        <v>0.71550000000000002</v>
      </c>
    </row>
    <row r="47" spans="1:17" x14ac:dyDescent="0.35">
      <c r="A47" t="s">
        <v>1079</v>
      </c>
      <c r="B47" t="s">
        <v>1083</v>
      </c>
      <c r="C47" s="11">
        <v>44484</v>
      </c>
      <c r="D47" t="s">
        <v>414</v>
      </c>
      <c r="E47" t="s">
        <v>65</v>
      </c>
      <c r="F47" t="s">
        <v>1081</v>
      </c>
      <c r="G47" t="s">
        <v>27</v>
      </c>
      <c r="H47" s="2" t="s">
        <v>3</v>
      </c>
      <c r="I47">
        <v>6</v>
      </c>
      <c r="J47" t="s">
        <v>223</v>
      </c>
      <c r="K47">
        <v>837</v>
      </c>
      <c r="P47" s="18">
        <v>0.16300000000000003</v>
      </c>
    </row>
    <row r="48" spans="1:17" x14ac:dyDescent="0.35">
      <c r="A48" t="s">
        <v>1091</v>
      </c>
      <c r="B48" t="s">
        <v>1094</v>
      </c>
      <c r="C48" s="11">
        <v>44501</v>
      </c>
      <c r="D48" t="s">
        <v>414</v>
      </c>
      <c r="E48" t="s">
        <v>61</v>
      </c>
      <c r="F48" t="s">
        <v>274</v>
      </c>
      <c r="G48" t="s">
        <v>30</v>
      </c>
      <c r="H48" s="2" t="s">
        <v>3</v>
      </c>
      <c r="I48">
        <v>6</v>
      </c>
      <c r="J48" t="s">
        <v>222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8">
        <v>0.63264000000000009</v>
      </c>
      <c r="Q48" s="18">
        <v>0.92652800000000002</v>
      </c>
    </row>
    <row r="49" spans="1:17" x14ac:dyDescent="0.35">
      <c r="A49" t="s">
        <v>298</v>
      </c>
      <c r="B49" t="s">
        <v>400</v>
      </c>
      <c r="C49" s="11">
        <v>44501</v>
      </c>
      <c r="D49" t="s">
        <v>397</v>
      </c>
      <c r="E49" t="s">
        <v>63</v>
      </c>
      <c r="F49" t="s">
        <v>75</v>
      </c>
      <c r="G49" t="s">
        <v>30</v>
      </c>
      <c r="H49" s="9" t="s">
        <v>230</v>
      </c>
      <c r="I49">
        <v>6</v>
      </c>
      <c r="J49" t="s">
        <v>223</v>
      </c>
      <c r="K49">
        <v>660</v>
      </c>
      <c r="L49">
        <v>320</v>
      </c>
      <c r="M49">
        <v>15</v>
      </c>
      <c r="N49">
        <v>25</v>
      </c>
      <c r="O49">
        <v>40</v>
      </c>
      <c r="P49" s="18">
        <v>0.33999999999999997</v>
      </c>
      <c r="Q49" s="18">
        <v>0.67999999999999994</v>
      </c>
    </row>
    <row r="50" spans="1:17" x14ac:dyDescent="0.35">
      <c r="A50" t="s">
        <v>1100</v>
      </c>
      <c r="B50" t="s">
        <v>1103</v>
      </c>
      <c r="C50" s="11">
        <v>44551</v>
      </c>
      <c r="D50" t="s">
        <v>414</v>
      </c>
      <c r="E50" t="s">
        <v>67</v>
      </c>
      <c r="F50" t="s">
        <v>1102</v>
      </c>
      <c r="G50" t="s">
        <v>27</v>
      </c>
      <c r="H50" s="5" t="s">
        <v>4</v>
      </c>
      <c r="I50">
        <v>6</v>
      </c>
      <c r="J50" t="s">
        <v>222</v>
      </c>
      <c r="K50">
        <v>738</v>
      </c>
      <c r="L50">
        <v>738</v>
      </c>
      <c r="M50">
        <v>15</v>
      </c>
      <c r="N50">
        <v>13</v>
      </c>
      <c r="O50">
        <v>40</v>
      </c>
      <c r="P50" s="18">
        <v>0.26200000000000001</v>
      </c>
      <c r="Q50" s="18">
        <v>0.26200000000000001</v>
      </c>
    </row>
    <row r="51" spans="1:17" x14ac:dyDescent="0.35">
      <c r="A51" t="s">
        <v>296</v>
      </c>
      <c r="B51" t="s">
        <v>752</v>
      </c>
      <c r="C51" s="11">
        <v>44586</v>
      </c>
      <c r="D51" t="s">
        <v>397</v>
      </c>
      <c r="E51" t="s">
        <v>67</v>
      </c>
      <c r="F51" t="s">
        <v>297</v>
      </c>
      <c r="G51" t="s">
        <v>27</v>
      </c>
      <c r="H51" s="8" t="s">
        <v>229</v>
      </c>
      <c r="I51">
        <v>6</v>
      </c>
      <c r="J51" t="s">
        <v>223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8">
        <v>0.76139999999999997</v>
      </c>
      <c r="Q51" s="18">
        <v>0.95</v>
      </c>
    </row>
    <row r="52" spans="1:17" x14ac:dyDescent="0.35">
      <c r="A52" t="s">
        <v>1108</v>
      </c>
      <c r="B52" t="s">
        <v>1113</v>
      </c>
      <c r="C52" s="11">
        <v>44586</v>
      </c>
      <c r="D52" t="s">
        <v>414</v>
      </c>
      <c r="E52" t="s">
        <v>66</v>
      </c>
      <c r="F52" t="s">
        <v>1110</v>
      </c>
      <c r="G52" t="s">
        <v>30</v>
      </c>
      <c r="H52" s="8" t="s">
        <v>229</v>
      </c>
      <c r="I52">
        <v>6</v>
      </c>
      <c r="J52" t="s">
        <v>223</v>
      </c>
      <c r="K52">
        <v>227.5</v>
      </c>
      <c r="P52" s="18">
        <v>0.77249999999999996</v>
      </c>
    </row>
    <row r="53" spans="1:17" x14ac:dyDescent="0.35">
      <c r="A53" t="s">
        <v>13</v>
      </c>
      <c r="B53" t="s">
        <v>453</v>
      </c>
      <c r="C53" s="11">
        <v>44607</v>
      </c>
      <c r="D53" t="s">
        <v>414</v>
      </c>
      <c r="E53" t="s">
        <v>64</v>
      </c>
      <c r="F53" t="s">
        <v>44</v>
      </c>
      <c r="G53" t="s">
        <v>27</v>
      </c>
      <c r="H53" s="5" t="s">
        <v>4</v>
      </c>
      <c r="I53">
        <v>6</v>
      </c>
      <c r="J53" t="s">
        <v>222</v>
      </c>
      <c r="K53">
        <v>875</v>
      </c>
      <c r="P53" s="18">
        <v>0.125</v>
      </c>
    </row>
    <row r="54" spans="1:17" x14ac:dyDescent="0.35">
      <c r="A54" t="s">
        <v>1121</v>
      </c>
      <c r="B54" t="s">
        <v>1124</v>
      </c>
      <c r="C54" s="11">
        <v>44635</v>
      </c>
      <c r="D54" t="s">
        <v>414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223</v>
      </c>
      <c r="K54">
        <v>801</v>
      </c>
      <c r="P54" s="18">
        <v>0.19899999999999995</v>
      </c>
    </row>
    <row r="55" spans="1:17" x14ac:dyDescent="0.35">
      <c r="A55" t="s">
        <v>224</v>
      </c>
      <c r="B55" t="s">
        <v>585</v>
      </c>
      <c r="C55" s="11">
        <v>44665</v>
      </c>
      <c r="D55" t="s">
        <v>414</v>
      </c>
      <c r="E55" t="s">
        <v>62</v>
      </c>
      <c r="F55" t="s">
        <v>103</v>
      </c>
      <c r="G55" t="s">
        <v>30</v>
      </c>
      <c r="H55" s="2" t="s">
        <v>3</v>
      </c>
      <c r="I55">
        <v>6</v>
      </c>
      <c r="J55" t="s">
        <v>223</v>
      </c>
      <c r="K55">
        <v>330.4</v>
      </c>
      <c r="P55" s="18">
        <v>0.66959999999999997</v>
      </c>
    </row>
    <row r="56" spans="1:17" x14ac:dyDescent="0.35">
      <c r="A56" t="s">
        <v>1129</v>
      </c>
      <c r="B56" t="s">
        <v>1132</v>
      </c>
      <c r="C56" s="11">
        <v>44682</v>
      </c>
      <c r="D56" t="s">
        <v>414</v>
      </c>
      <c r="E56" t="s">
        <v>63</v>
      </c>
      <c r="F56" t="s">
        <v>79</v>
      </c>
      <c r="G56" t="s">
        <v>30</v>
      </c>
      <c r="H56" s="2" t="s">
        <v>3</v>
      </c>
      <c r="I56">
        <v>6</v>
      </c>
      <c r="J56" t="s">
        <v>223</v>
      </c>
      <c r="K56">
        <v>581</v>
      </c>
      <c r="P56" s="18">
        <v>0.41900000000000004</v>
      </c>
    </row>
    <row r="57" spans="1:17" x14ac:dyDescent="0.35">
      <c r="A57" t="s">
        <v>1137</v>
      </c>
      <c r="B57" t="s">
        <v>1142</v>
      </c>
      <c r="C57" s="11">
        <v>44682</v>
      </c>
      <c r="D57" t="s">
        <v>397</v>
      </c>
      <c r="E57" t="s">
        <v>66</v>
      </c>
      <c r="F57" t="s">
        <v>1139</v>
      </c>
      <c r="G57" t="s">
        <v>30</v>
      </c>
      <c r="H57" s="8" t="s">
        <v>229</v>
      </c>
      <c r="I57">
        <v>6</v>
      </c>
      <c r="J57" t="s">
        <v>223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8">
        <v>0.377</v>
      </c>
      <c r="Q57" s="18">
        <v>0.377</v>
      </c>
    </row>
    <row r="58" spans="1:17" x14ac:dyDescent="0.35">
      <c r="A58" t="s">
        <v>1150</v>
      </c>
      <c r="B58" t="s">
        <v>1155</v>
      </c>
      <c r="C58" s="11">
        <v>44721</v>
      </c>
      <c r="D58" t="s">
        <v>414</v>
      </c>
      <c r="E58" t="s">
        <v>64</v>
      </c>
      <c r="F58" t="s">
        <v>1152</v>
      </c>
      <c r="G58" t="s">
        <v>27</v>
      </c>
      <c r="H58" s="7" t="s">
        <v>228</v>
      </c>
      <c r="I58">
        <v>6</v>
      </c>
      <c r="J58" t="s">
        <v>223</v>
      </c>
      <c r="K58">
        <v>865</v>
      </c>
      <c r="P58" s="18">
        <v>0.13500000000000001</v>
      </c>
    </row>
    <row r="59" spans="1:17" x14ac:dyDescent="0.35">
      <c r="A59" t="s">
        <v>318</v>
      </c>
      <c r="B59" t="s">
        <v>2206</v>
      </c>
      <c r="C59" s="11">
        <v>44747</v>
      </c>
      <c r="D59" t="s">
        <v>414</v>
      </c>
      <c r="E59" t="s">
        <v>66</v>
      </c>
      <c r="F59" t="s">
        <v>316</v>
      </c>
      <c r="G59" t="s">
        <v>27</v>
      </c>
      <c r="H59" s="8" t="s">
        <v>229</v>
      </c>
      <c r="I59">
        <v>6</v>
      </c>
      <c r="J59" t="s">
        <v>222</v>
      </c>
      <c r="K59">
        <v>798</v>
      </c>
      <c r="P59" s="18">
        <v>0.20199999999999996</v>
      </c>
    </row>
    <row r="60" spans="1:17" x14ac:dyDescent="0.35">
      <c r="A60" t="s">
        <v>16</v>
      </c>
      <c r="B60" t="s">
        <v>2227</v>
      </c>
      <c r="C60" s="11">
        <v>44784</v>
      </c>
      <c r="D60" t="s">
        <v>397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223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8">
        <v>0.7094720000000001</v>
      </c>
      <c r="Q60" s="18">
        <v>0.85473600000000005</v>
      </c>
    </row>
    <row r="61" spans="1:17" x14ac:dyDescent="0.35">
      <c r="A61" t="s">
        <v>95</v>
      </c>
      <c r="B61" t="s">
        <v>474</v>
      </c>
      <c r="C61" s="11">
        <v>44784</v>
      </c>
      <c r="D61" t="s">
        <v>414</v>
      </c>
      <c r="E61" t="s">
        <v>65</v>
      </c>
      <c r="F61" t="s">
        <v>84</v>
      </c>
      <c r="G61" t="s">
        <v>27</v>
      </c>
      <c r="H61" s="2" t="s">
        <v>3</v>
      </c>
      <c r="I61">
        <v>6</v>
      </c>
      <c r="J61" t="s">
        <v>223</v>
      </c>
      <c r="K61">
        <v>777</v>
      </c>
      <c r="P61" s="18">
        <v>0.22299999999999998</v>
      </c>
    </row>
    <row r="62" spans="1:17" x14ac:dyDescent="0.35">
      <c r="A62" t="s">
        <v>20</v>
      </c>
      <c r="B62" t="s">
        <v>2090</v>
      </c>
      <c r="C62" s="11">
        <v>44812</v>
      </c>
      <c r="D62" t="s">
        <v>414</v>
      </c>
      <c r="E62" t="s">
        <v>63</v>
      </c>
      <c r="F62" t="s">
        <v>80</v>
      </c>
      <c r="G62" t="s">
        <v>30</v>
      </c>
      <c r="H62" s="2" t="s">
        <v>3</v>
      </c>
      <c r="I62">
        <v>6</v>
      </c>
      <c r="J62" t="s">
        <v>222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8">
        <v>0.62650000000000006</v>
      </c>
      <c r="Q62" s="18">
        <v>0.85240000000000005</v>
      </c>
    </row>
    <row r="63" spans="1:17" x14ac:dyDescent="0.35">
      <c r="A63" t="s">
        <v>1165</v>
      </c>
      <c r="B63" t="s">
        <v>1170</v>
      </c>
      <c r="C63" s="11">
        <v>44845</v>
      </c>
      <c r="D63" t="s">
        <v>414</v>
      </c>
      <c r="E63" t="s">
        <v>67</v>
      </c>
      <c r="F63" t="s">
        <v>1167</v>
      </c>
      <c r="G63" t="s">
        <v>30</v>
      </c>
      <c r="H63" s="2" t="s">
        <v>3</v>
      </c>
      <c r="I63">
        <v>6</v>
      </c>
      <c r="J63" t="s">
        <v>223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8">
        <v>0.52100000000000002</v>
      </c>
      <c r="Q63" s="18">
        <v>0.83360000000000001</v>
      </c>
    </row>
    <row r="64" spans="1:17" x14ac:dyDescent="0.35">
      <c r="A64" t="s">
        <v>1186</v>
      </c>
      <c r="B64" t="s">
        <v>1188</v>
      </c>
      <c r="C64" s="11">
        <v>44866</v>
      </c>
      <c r="D64" t="s">
        <v>414</v>
      </c>
      <c r="E64" t="s">
        <v>62</v>
      </c>
      <c r="F64" t="s">
        <v>50</v>
      </c>
      <c r="G64" t="s">
        <v>30</v>
      </c>
      <c r="H64" s="8" t="s">
        <v>229</v>
      </c>
      <c r="I64">
        <v>6</v>
      </c>
      <c r="J64" t="s">
        <v>222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8">
        <v>0.70165000000000011</v>
      </c>
      <c r="Q64" s="18">
        <v>0.88066</v>
      </c>
    </row>
    <row r="65" spans="1:17" x14ac:dyDescent="0.35">
      <c r="A65" t="s">
        <v>94</v>
      </c>
      <c r="B65" t="s">
        <v>531</v>
      </c>
      <c r="C65" s="11">
        <v>44866</v>
      </c>
      <c r="D65" t="s">
        <v>397</v>
      </c>
      <c r="E65" t="s">
        <v>66</v>
      </c>
      <c r="F65" t="s">
        <v>102</v>
      </c>
      <c r="G65" t="s">
        <v>30</v>
      </c>
      <c r="H65" s="8" t="s">
        <v>229</v>
      </c>
      <c r="I65">
        <v>6</v>
      </c>
      <c r="J65" t="s">
        <v>223</v>
      </c>
      <c r="K65">
        <v>680</v>
      </c>
      <c r="L65">
        <v>510</v>
      </c>
      <c r="M65">
        <v>0</v>
      </c>
      <c r="N65">
        <v>12</v>
      </c>
      <c r="O65">
        <v>18</v>
      </c>
      <c r="P65" s="18">
        <v>0.31999999999999995</v>
      </c>
      <c r="Q65" s="18">
        <v>0.49</v>
      </c>
    </row>
    <row r="66" spans="1:17" x14ac:dyDescent="0.35">
      <c r="A66" t="s">
        <v>93</v>
      </c>
      <c r="B66" t="s">
        <v>730</v>
      </c>
      <c r="C66" s="11">
        <v>44910</v>
      </c>
      <c r="D66" t="s">
        <v>414</v>
      </c>
      <c r="E66" t="s">
        <v>68</v>
      </c>
      <c r="F66" t="s">
        <v>101</v>
      </c>
      <c r="G66" t="s">
        <v>27</v>
      </c>
      <c r="H66" s="15" t="s">
        <v>348</v>
      </c>
      <c r="I66">
        <v>6</v>
      </c>
      <c r="J66" t="s">
        <v>222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8">
        <v>0.26129002724114003</v>
      </c>
      <c r="Q66" s="18">
        <v>0.31399999999999995</v>
      </c>
    </row>
    <row r="67" spans="1:17" x14ac:dyDescent="0.35">
      <c r="A67" t="s">
        <v>1195</v>
      </c>
      <c r="B67" t="s">
        <v>1197</v>
      </c>
      <c r="C67" s="11">
        <v>44943</v>
      </c>
      <c r="D67" t="s">
        <v>397</v>
      </c>
      <c r="E67" t="s">
        <v>63</v>
      </c>
      <c r="F67" t="s">
        <v>312</v>
      </c>
      <c r="G67" t="s">
        <v>30</v>
      </c>
      <c r="H67" s="2" t="s">
        <v>3</v>
      </c>
      <c r="I67">
        <v>6</v>
      </c>
      <c r="J67" t="s">
        <v>222</v>
      </c>
      <c r="K67">
        <v>490.45</v>
      </c>
      <c r="P67" s="18">
        <v>0.50954999999999995</v>
      </c>
    </row>
    <row r="68" spans="1:17" x14ac:dyDescent="0.35">
      <c r="A68" t="s">
        <v>92</v>
      </c>
      <c r="B68" t="s">
        <v>767</v>
      </c>
      <c r="C68" s="11">
        <v>44943</v>
      </c>
      <c r="D68" t="s">
        <v>414</v>
      </c>
      <c r="E68" t="s">
        <v>64</v>
      </c>
      <c r="F68" t="s">
        <v>100</v>
      </c>
      <c r="G68" t="s">
        <v>27</v>
      </c>
      <c r="H68" s="5" t="s">
        <v>4</v>
      </c>
      <c r="I68">
        <v>6</v>
      </c>
      <c r="J68" t="s">
        <v>222</v>
      </c>
      <c r="K68">
        <v>50</v>
      </c>
      <c r="L68">
        <v>330</v>
      </c>
      <c r="M68">
        <v>20</v>
      </c>
      <c r="N68">
        <v>30</v>
      </c>
      <c r="O68">
        <v>50</v>
      </c>
      <c r="P68" s="18">
        <v>1</v>
      </c>
      <c r="Q68" s="18">
        <v>1</v>
      </c>
    </row>
    <row r="69" spans="1:17" x14ac:dyDescent="0.35">
      <c r="A69" t="s">
        <v>1202</v>
      </c>
      <c r="B69" t="s">
        <v>1204</v>
      </c>
      <c r="C69" s="11">
        <v>44971</v>
      </c>
      <c r="D69" t="s">
        <v>414</v>
      </c>
      <c r="E69" t="s">
        <v>63</v>
      </c>
      <c r="F69" t="s">
        <v>315</v>
      </c>
      <c r="G69" t="s">
        <v>30</v>
      </c>
      <c r="H69" s="8" t="s">
        <v>229</v>
      </c>
      <c r="I69">
        <v>6</v>
      </c>
      <c r="J69" t="s">
        <v>222</v>
      </c>
      <c r="K69">
        <v>503</v>
      </c>
      <c r="P69" s="18">
        <v>0.497</v>
      </c>
    </row>
    <row r="70" spans="1:17" x14ac:dyDescent="0.35">
      <c r="A70" s="22" t="s">
        <v>1208</v>
      </c>
      <c r="B70" t="s">
        <v>1210</v>
      </c>
      <c r="C70" s="11">
        <v>44992</v>
      </c>
      <c r="D70" t="s">
        <v>397</v>
      </c>
      <c r="E70" t="s">
        <v>66</v>
      </c>
      <c r="F70" t="s">
        <v>102</v>
      </c>
      <c r="G70" t="s">
        <v>30</v>
      </c>
      <c r="H70" s="8" t="s">
        <v>229</v>
      </c>
      <c r="I70">
        <v>6</v>
      </c>
      <c r="J70" t="s">
        <v>222</v>
      </c>
      <c r="K70">
        <v>654</v>
      </c>
      <c r="P70" s="18">
        <v>0.34599999999999997</v>
      </c>
    </row>
    <row r="71" spans="1:17" x14ac:dyDescent="0.35">
      <c r="A71" t="s">
        <v>218</v>
      </c>
      <c r="B71" t="s">
        <v>1887</v>
      </c>
      <c r="C71" s="11">
        <v>45022</v>
      </c>
      <c r="D71" t="s">
        <v>414</v>
      </c>
      <c r="E71" t="s">
        <v>61</v>
      </c>
      <c r="F71" t="s">
        <v>220</v>
      </c>
      <c r="G71" t="s">
        <v>30</v>
      </c>
      <c r="H71" s="8" t="s">
        <v>229</v>
      </c>
      <c r="I71">
        <v>6</v>
      </c>
      <c r="J71" t="s">
        <v>223</v>
      </c>
      <c r="K71">
        <v>579</v>
      </c>
      <c r="L71">
        <v>579</v>
      </c>
      <c r="M71">
        <v>5</v>
      </c>
      <c r="N71">
        <v>12</v>
      </c>
      <c r="O71">
        <v>20</v>
      </c>
      <c r="P71" s="18">
        <v>0.42100000000000004</v>
      </c>
      <c r="Q71" s="18">
        <v>0.42100000000000004</v>
      </c>
    </row>
    <row r="72" spans="1:17" x14ac:dyDescent="0.35">
      <c r="A72" t="s">
        <v>1229</v>
      </c>
      <c r="B72" t="s">
        <v>1231</v>
      </c>
      <c r="C72" s="11">
        <v>45047</v>
      </c>
      <c r="D72" t="s">
        <v>397</v>
      </c>
      <c r="E72" t="s">
        <v>61</v>
      </c>
      <c r="F72" t="s">
        <v>1180</v>
      </c>
      <c r="G72" t="s">
        <v>27</v>
      </c>
      <c r="H72" s="8" t="s">
        <v>229</v>
      </c>
      <c r="I72">
        <v>6</v>
      </c>
      <c r="J72" t="s">
        <v>222</v>
      </c>
      <c r="K72">
        <v>677.44999999999993</v>
      </c>
      <c r="P72" s="18">
        <v>0.32255000000000011</v>
      </c>
    </row>
    <row r="73" spans="1:17" x14ac:dyDescent="0.35">
      <c r="A73" t="s">
        <v>1221</v>
      </c>
      <c r="B73" t="s">
        <v>1223</v>
      </c>
      <c r="C73" s="11">
        <v>45047</v>
      </c>
      <c r="D73" t="s">
        <v>414</v>
      </c>
      <c r="E73" t="s">
        <v>64</v>
      </c>
      <c r="F73" t="s">
        <v>43</v>
      </c>
      <c r="G73" t="s">
        <v>27</v>
      </c>
      <c r="H73" s="5" t="s">
        <v>4</v>
      </c>
      <c r="I73">
        <v>6</v>
      </c>
      <c r="J73" t="s">
        <v>222</v>
      </c>
      <c r="K73">
        <v>870</v>
      </c>
      <c r="P73" s="18">
        <v>0.13</v>
      </c>
    </row>
    <row r="74" spans="1:17" x14ac:dyDescent="0.35">
      <c r="A74" t="s">
        <v>1236</v>
      </c>
      <c r="B74" t="s">
        <v>1239</v>
      </c>
      <c r="C74" s="11">
        <v>45085</v>
      </c>
      <c r="D74" t="s">
        <v>414</v>
      </c>
      <c r="E74" t="s">
        <v>63</v>
      </c>
      <c r="F74" t="s">
        <v>1238</v>
      </c>
      <c r="G74" t="s">
        <v>30</v>
      </c>
      <c r="H74" s="2" t="s">
        <v>3</v>
      </c>
      <c r="I74">
        <v>6</v>
      </c>
      <c r="J74" t="s">
        <v>222</v>
      </c>
      <c r="K74">
        <v>469</v>
      </c>
      <c r="P74" s="18">
        <v>0.53100000000000003</v>
      </c>
    </row>
    <row r="75" spans="1:17" x14ac:dyDescent="0.35">
      <c r="A75" t="s">
        <v>91</v>
      </c>
      <c r="B75" t="s">
        <v>630</v>
      </c>
      <c r="C75" s="11">
        <v>45113</v>
      </c>
      <c r="D75" t="s">
        <v>414</v>
      </c>
      <c r="E75" t="s">
        <v>65</v>
      </c>
      <c r="F75" t="s">
        <v>99</v>
      </c>
      <c r="G75" t="s">
        <v>27</v>
      </c>
      <c r="H75" s="2" t="s">
        <v>3</v>
      </c>
      <c r="I75">
        <v>6</v>
      </c>
      <c r="J75" t="s">
        <v>222</v>
      </c>
      <c r="K75">
        <v>887</v>
      </c>
      <c r="P75" s="18">
        <v>0.11299999999999999</v>
      </c>
    </row>
    <row r="76" spans="1:17" x14ac:dyDescent="0.35">
      <c r="A76" t="s">
        <v>34</v>
      </c>
      <c r="B76" t="s">
        <v>788</v>
      </c>
      <c r="C76" s="11">
        <v>45139</v>
      </c>
      <c r="D76" t="s">
        <v>397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222</v>
      </c>
      <c r="K76">
        <v>891</v>
      </c>
      <c r="L76">
        <v>891</v>
      </c>
      <c r="M76">
        <v>20</v>
      </c>
      <c r="N76">
        <v>50</v>
      </c>
      <c r="O76">
        <v>60</v>
      </c>
      <c r="P76" s="18">
        <v>0.10899999999999999</v>
      </c>
      <c r="Q76" s="18">
        <v>0.10899999999999999</v>
      </c>
    </row>
    <row r="77" spans="1:17" x14ac:dyDescent="0.35">
      <c r="A77" t="s">
        <v>1245</v>
      </c>
      <c r="B77" t="s">
        <v>1249</v>
      </c>
      <c r="C77" s="11">
        <v>45139</v>
      </c>
      <c r="D77" t="s">
        <v>414</v>
      </c>
      <c r="E77" t="s">
        <v>66</v>
      </c>
      <c r="F77" t="s">
        <v>1110</v>
      </c>
      <c r="G77" t="s">
        <v>30</v>
      </c>
      <c r="H77" s="2" t="s">
        <v>3</v>
      </c>
      <c r="I77">
        <v>6</v>
      </c>
      <c r="J77" t="s">
        <v>223</v>
      </c>
      <c r="K77">
        <v>483</v>
      </c>
      <c r="P77" s="18">
        <v>0.51700000000000002</v>
      </c>
    </row>
    <row r="78" spans="1:17" x14ac:dyDescent="0.35">
      <c r="A78" t="s">
        <v>90</v>
      </c>
      <c r="B78" t="s">
        <v>624</v>
      </c>
      <c r="C78" s="11">
        <v>45174</v>
      </c>
      <c r="D78" t="s">
        <v>414</v>
      </c>
      <c r="E78" t="s">
        <v>62</v>
      </c>
      <c r="F78" t="s">
        <v>98</v>
      </c>
      <c r="G78" t="s">
        <v>30</v>
      </c>
      <c r="H78" s="2" t="s">
        <v>3</v>
      </c>
      <c r="I78">
        <v>6</v>
      </c>
      <c r="J78" t="s">
        <v>222</v>
      </c>
      <c r="K78">
        <v>50</v>
      </c>
      <c r="L78">
        <v>50</v>
      </c>
      <c r="M78">
        <v>10</v>
      </c>
      <c r="N78">
        <v>36</v>
      </c>
      <c r="O78">
        <v>40</v>
      </c>
      <c r="P78" s="18">
        <v>0.95</v>
      </c>
      <c r="Q78" s="18">
        <v>0.95</v>
      </c>
    </row>
    <row r="79" spans="1:17" x14ac:dyDescent="0.35">
      <c r="A79" t="s">
        <v>308</v>
      </c>
      <c r="B79" t="s">
        <v>527</v>
      </c>
      <c r="C79" s="11">
        <v>45207</v>
      </c>
      <c r="D79" t="s">
        <v>414</v>
      </c>
      <c r="E79" t="s">
        <v>63</v>
      </c>
      <c r="F79" t="s">
        <v>307</v>
      </c>
      <c r="G79" t="s">
        <v>30</v>
      </c>
      <c r="H79" s="2" t="s">
        <v>3</v>
      </c>
      <c r="I79">
        <v>6</v>
      </c>
      <c r="J79" t="s">
        <v>222</v>
      </c>
      <c r="K79">
        <v>720</v>
      </c>
      <c r="L79">
        <v>720</v>
      </c>
      <c r="M79">
        <v>10</v>
      </c>
      <c r="N79">
        <v>70</v>
      </c>
      <c r="O79">
        <v>50</v>
      </c>
      <c r="P79" s="18">
        <v>0.28000000000000003</v>
      </c>
      <c r="Q79" s="18">
        <v>0.28000000000000003</v>
      </c>
    </row>
    <row r="80" spans="1:17" x14ac:dyDescent="0.35">
      <c r="A80" t="s">
        <v>293</v>
      </c>
      <c r="B80" t="s">
        <v>2476</v>
      </c>
      <c r="C80" s="11">
        <v>45231</v>
      </c>
      <c r="D80" t="s">
        <v>414</v>
      </c>
      <c r="E80" t="s">
        <v>63</v>
      </c>
      <c r="F80" t="s">
        <v>76</v>
      </c>
      <c r="G80" t="s">
        <v>30</v>
      </c>
      <c r="H80" s="7" t="s">
        <v>228</v>
      </c>
      <c r="I80">
        <v>6</v>
      </c>
      <c r="J80" t="s">
        <v>223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8">
        <v>0.57328000000000001</v>
      </c>
      <c r="Q80" s="18">
        <v>0.95799999999999996</v>
      </c>
    </row>
    <row r="81" spans="1:17" x14ac:dyDescent="0.35">
      <c r="A81" t="s">
        <v>89</v>
      </c>
      <c r="B81" t="s">
        <v>2288</v>
      </c>
      <c r="C81" s="11">
        <v>45231</v>
      </c>
      <c r="D81" t="s">
        <v>397</v>
      </c>
      <c r="E81" t="s">
        <v>67</v>
      </c>
      <c r="F81" t="s">
        <v>97</v>
      </c>
      <c r="G81" t="s">
        <v>27</v>
      </c>
      <c r="H81" s="7" t="s">
        <v>228</v>
      </c>
      <c r="I81">
        <v>6</v>
      </c>
      <c r="J81" t="s">
        <v>223</v>
      </c>
      <c r="K81">
        <v>891</v>
      </c>
      <c r="P81" s="18">
        <v>0.10899999999999999</v>
      </c>
    </row>
    <row r="82" spans="1:17" x14ac:dyDescent="0.35">
      <c r="A82" t="s">
        <v>88</v>
      </c>
      <c r="B82" t="s">
        <v>468</v>
      </c>
      <c r="C82" s="11">
        <v>45265</v>
      </c>
      <c r="D82" t="s">
        <v>414</v>
      </c>
      <c r="E82" t="s">
        <v>63</v>
      </c>
      <c r="F82" t="s">
        <v>79</v>
      </c>
      <c r="G82" t="s">
        <v>30</v>
      </c>
      <c r="H82" s="2" t="s">
        <v>3</v>
      </c>
      <c r="I82">
        <v>6</v>
      </c>
      <c r="J82" t="s">
        <v>222</v>
      </c>
      <c r="K82">
        <v>561</v>
      </c>
      <c r="P82" s="18">
        <v>0.43899999999999995</v>
      </c>
    </row>
    <row r="83" spans="1:17" x14ac:dyDescent="0.35">
      <c r="A83" t="s">
        <v>291</v>
      </c>
      <c r="B83" t="s">
        <v>487</v>
      </c>
      <c r="C83" s="11">
        <v>45300</v>
      </c>
      <c r="D83" t="s">
        <v>414</v>
      </c>
      <c r="E83" t="s">
        <v>65</v>
      </c>
      <c r="F83" t="s">
        <v>292</v>
      </c>
      <c r="G83" t="s">
        <v>27</v>
      </c>
      <c r="H83" s="2" t="s">
        <v>3</v>
      </c>
      <c r="I83">
        <v>6</v>
      </c>
      <c r="J83" t="s">
        <v>222</v>
      </c>
      <c r="K83">
        <v>747</v>
      </c>
      <c r="P83" s="18">
        <v>0.253</v>
      </c>
    </row>
    <row r="84" spans="1:17" x14ac:dyDescent="0.35">
      <c r="A84" t="s">
        <v>87</v>
      </c>
      <c r="B84" t="s">
        <v>617</v>
      </c>
      <c r="C84" s="11">
        <v>45323</v>
      </c>
      <c r="D84" t="s">
        <v>414</v>
      </c>
      <c r="E84" t="s">
        <v>63</v>
      </c>
      <c r="F84" t="s">
        <v>96</v>
      </c>
      <c r="G84" t="s">
        <v>30</v>
      </c>
      <c r="H84" s="2" t="s">
        <v>3</v>
      </c>
      <c r="I84">
        <v>6</v>
      </c>
      <c r="J84" t="s">
        <v>222</v>
      </c>
      <c r="K84">
        <v>585</v>
      </c>
      <c r="P84" s="18">
        <v>0.41500000000000004</v>
      </c>
    </row>
    <row r="85" spans="1:17" x14ac:dyDescent="0.35">
      <c r="A85" t="s">
        <v>271</v>
      </c>
      <c r="B85" t="s">
        <v>737</v>
      </c>
      <c r="C85" s="11">
        <v>45323</v>
      </c>
      <c r="D85" t="s">
        <v>397</v>
      </c>
      <c r="E85" t="s">
        <v>62</v>
      </c>
      <c r="F85" t="s">
        <v>273</v>
      </c>
      <c r="G85" t="s">
        <v>30</v>
      </c>
      <c r="H85" s="16" t="s">
        <v>349</v>
      </c>
      <c r="I85">
        <v>6</v>
      </c>
      <c r="J85" t="s">
        <v>222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8">
        <v>0.75519999999999998</v>
      </c>
      <c r="Q85" s="18">
        <v>0.77679999999999993</v>
      </c>
    </row>
    <row r="86" spans="1:17" x14ac:dyDescent="0.35">
      <c r="A86" t="s">
        <v>289</v>
      </c>
      <c r="B86" t="s">
        <v>568</v>
      </c>
      <c r="C86" s="11">
        <v>45358</v>
      </c>
      <c r="D86" t="s">
        <v>507</v>
      </c>
      <c r="E86" t="s">
        <v>66</v>
      </c>
      <c r="F86" t="s">
        <v>316</v>
      </c>
      <c r="G86" t="s">
        <v>317</v>
      </c>
      <c r="H86" s="2" t="s">
        <v>3</v>
      </c>
      <c r="I86">
        <v>6</v>
      </c>
      <c r="J86" t="s">
        <v>321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8">
        <v>0.20299999999999996</v>
      </c>
      <c r="Q86" s="18">
        <v>0.81200000000000006</v>
      </c>
    </row>
    <row r="87" spans="1:17" x14ac:dyDescent="0.35">
      <c r="A87" t="s">
        <v>285</v>
      </c>
      <c r="B87" t="s">
        <v>2204</v>
      </c>
      <c r="C87" s="11">
        <v>45393</v>
      </c>
      <c r="D87" t="s">
        <v>414</v>
      </c>
      <c r="E87" t="s">
        <v>66</v>
      </c>
      <c r="F87" t="s">
        <v>287</v>
      </c>
      <c r="G87" t="s">
        <v>30</v>
      </c>
      <c r="H87" s="8" t="s">
        <v>229</v>
      </c>
      <c r="I87">
        <v>6</v>
      </c>
      <c r="J87" t="s">
        <v>223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8">
        <v>0.80154999999999998</v>
      </c>
      <c r="Q87" s="18">
        <v>0.90077499999999999</v>
      </c>
    </row>
    <row r="88" spans="1:17" x14ac:dyDescent="0.35">
      <c r="A88" t="s">
        <v>19</v>
      </c>
      <c r="B88" t="s">
        <v>437</v>
      </c>
      <c r="C88" s="11">
        <v>45413</v>
      </c>
      <c r="D88" t="s">
        <v>397</v>
      </c>
      <c r="E88" t="s">
        <v>65</v>
      </c>
      <c r="F88" t="s">
        <v>81</v>
      </c>
      <c r="G88" t="s">
        <v>27</v>
      </c>
      <c r="H88" s="8" t="s">
        <v>229</v>
      </c>
      <c r="I88">
        <v>6</v>
      </c>
      <c r="J88" t="s">
        <v>222</v>
      </c>
      <c r="K88">
        <v>350</v>
      </c>
      <c r="P88" s="18">
        <v>0.65</v>
      </c>
    </row>
    <row r="89" spans="1:17" x14ac:dyDescent="0.35">
      <c r="A89" t="s">
        <v>85</v>
      </c>
      <c r="B89" t="s">
        <v>1891</v>
      </c>
      <c r="C89" s="11">
        <v>45413</v>
      </c>
      <c r="D89" t="s">
        <v>414</v>
      </c>
      <c r="E89" t="s">
        <v>64</v>
      </c>
      <c r="F89" t="s">
        <v>43</v>
      </c>
      <c r="G89" t="s">
        <v>27</v>
      </c>
      <c r="H89" s="7" t="s">
        <v>228</v>
      </c>
      <c r="I89">
        <v>6</v>
      </c>
      <c r="J89" t="s">
        <v>223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8">
        <v>0.11899999999999999</v>
      </c>
      <c r="Q89" s="18">
        <v>0.11899999999999999</v>
      </c>
    </row>
    <row r="90" spans="1:17" x14ac:dyDescent="0.35">
      <c r="A90" t="s">
        <v>305</v>
      </c>
      <c r="B90" t="s">
        <v>415</v>
      </c>
      <c r="C90" s="11">
        <v>45448</v>
      </c>
      <c r="D90" t="s">
        <v>414</v>
      </c>
      <c r="E90" t="s">
        <v>63</v>
      </c>
      <c r="F90" t="s">
        <v>307</v>
      </c>
      <c r="G90" t="s">
        <v>30</v>
      </c>
      <c r="H90" s="2" t="s">
        <v>3</v>
      </c>
      <c r="I90">
        <v>6</v>
      </c>
      <c r="J90" t="s">
        <v>222</v>
      </c>
      <c r="K90">
        <v>580</v>
      </c>
      <c r="L90">
        <v>790</v>
      </c>
      <c r="M90">
        <v>5</v>
      </c>
      <c r="N90">
        <v>25</v>
      </c>
      <c r="O90">
        <v>25</v>
      </c>
      <c r="P90" s="18">
        <v>0.42000000000000004</v>
      </c>
      <c r="Q90" s="18">
        <v>0.20999999999999996</v>
      </c>
    </row>
    <row r="91" spans="1:17" x14ac:dyDescent="0.35">
      <c r="A91" t="s">
        <v>282</v>
      </c>
      <c r="B91" t="s">
        <v>2572</v>
      </c>
      <c r="C91" s="11">
        <v>45482</v>
      </c>
      <c r="D91" t="s">
        <v>414</v>
      </c>
      <c r="E91" t="s">
        <v>64</v>
      </c>
      <c r="F91" t="s">
        <v>284</v>
      </c>
      <c r="G91" t="s">
        <v>27</v>
      </c>
      <c r="H91" s="7" t="s">
        <v>228</v>
      </c>
      <c r="I91">
        <v>6</v>
      </c>
      <c r="J91" t="s">
        <v>223</v>
      </c>
      <c r="K91">
        <v>871</v>
      </c>
      <c r="P91" s="18">
        <v>0.129</v>
      </c>
    </row>
    <row r="92" spans="1:17" x14ac:dyDescent="0.35">
      <c r="A92" t="s">
        <v>14</v>
      </c>
      <c r="B92" t="s">
        <v>1508</v>
      </c>
      <c r="C92" s="11">
        <v>45505</v>
      </c>
      <c r="D92" t="s">
        <v>397</v>
      </c>
      <c r="E92" t="s">
        <v>63</v>
      </c>
      <c r="F92" t="s">
        <v>78</v>
      </c>
      <c r="G92" t="s">
        <v>30</v>
      </c>
      <c r="H92" s="2" t="s">
        <v>3</v>
      </c>
      <c r="I92">
        <v>6</v>
      </c>
      <c r="J92" t="s">
        <v>222</v>
      </c>
      <c r="K92">
        <v>568</v>
      </c>
      <c r="P92" s="18">
        <v>0.43200000000000005</v>
      </c>
    </row>
    <row r="93" spans="1:17" x14ac:dyDescent="0.35">
      <c r="A93" t="s">
        <v>0</v>
      </c>
      <c r="B93" t="s">
        <v>2322</v>
      </c>
      <c r="C93" s="11">
        <v>45505</v>
      </c>
      <c r="D93" t="s">
        <v>414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222</v>
      </c>
      <c r="K93">
        <v>127.4</v>
      </c>
      <c r="P93" s="18">
        <v>0.87260000000000004</v>
      </c>
    </row>
    <row r="94" spans="1:17" x14ac:dyDescent="0.35">
      <c r="A94" t="s">
        <v>86</v>
      </c>
      <c r="B94" t="s">
        <v>514</v>
      </c>
      <c r="C94" s="11">
        <v>45537</v>
      </c>
      <c r="D94" t="s">
        <v>507</v>
      </c>
      <c r="E94" t="s">
        <v>64</v>
      </c>
      <c r="F94" t="s">
        <v>74</v>
      </c>
      <c r="G94" t="s">
        <v>27</v>
      </c>
      <c r="H94" s="5" t="s">
        <v>4</v>
      </c>
      <c r="I94">
        <v>6</v>
      </c>
      <c r="J94" t="s">
        <v>223</v>
      </c>
      <c r="K94">
        <v>870</v>
      </c>
      <c r="P94" s="18">
        <v>0.13</v>
      </c>
    </row>
    <row r="95" spans="1:17" x14ac:dyDescent="0.35">
      <c r="A95" t="s">
        <v>82</v>
      </c>
      <c r="B95" t="s">
        <v>422</v>
      </c>
      <c r="C95" s="11">
        <v>45574</v>
      </c>
      <c r="D95" t="s">
        <v>414</v>
      </c>
      <c r="E95" t="s">
        <v>63</v>
      </c>
      <c r="F95" t="s">
        <v>76</v>
      </c>
      <c r="G95" t="s">
        <v>30</v>
      </c>
      <c r="H95" s="6" t="s">
        <v>227</v>
      </c>
      <c r="I95">
        <v>6</v>
      </c>
      <c r="J95" t="s">
        <v>222</v>
      </c>
      <c r="K95">
        <v>407</v>
      </c>
      <c r="P95" s="18">
        <v>0.59299999999999997</v>
      </c>
    </row>
    <row r="96" spans="1:17" x14ac:dyDescent="0.35">
      <c r="A96" t="s">
        <v>280</v>
      </c>
      <c r="B96" t="s">
        <v>540</v>
      </c>
      <c r="C96" s="11">
        <v>45597</v>
      </c>
      <c r="D96" t="s">
        <v>414</v>
      </c>
      <c r="E96" t="s">
        <v>61</v>
      </c>
      <c r="F96" t="s">
        <v>274</v>
      </c>
      <c r="G96" t="s">
        <v>30</v>
      </c>
      <c r="H96" s="8" t="s">
        <v>229</v>
      </c>
      <c r="I96">
        <v>6</v>
      </c>
      <c r="J96" t="s">
        <v>222</v>
      </c>
      <c r="K96">
        <v>589.59999999999991</v>
      </c>
      <c r="P96" s="18">
        <v>0.4104000000000001</v>
      </c>
    </row>
    <row r="97" spans="1:17" x14ac:dyDescent="0.35">
      <c r="A97" t="s">
        <v>162</v>
      </c>
      <c r="B97" t="s">
        <v>459</v>
      </c>
      <c r="C97" s="11">
        <v>45597</v>
      </c>
      <c r="D97" t="s">
        <v>397</v>
      </c>
      <c r="E97" t="s">
        <v>64</v>
      </c>
      <c r="F97" t="s">
        <v>44</v>
      </c>
      <c r="G97" t="s">
        <v>27</v>
      </c>
      <c r="H97" s="5" t="s">
        <v>4</v>
      </c>
      <c r="I97">
        <v>6</v>
      </c>
      <c r="J97" t="s">
        <v>222</v>
      </c>
      <c r="K97">
        <v>883</v>
      </c>
      <c r="P97" s="18">
        <v>0.11699999999999999</v>
      </c>
    </row>
    <row r="98" spans="1:17" x14ac:dyDescent="0.35">
      <c r="A98" t="s">
        <v>277</v>
      </c>
      <c r="B98" t="s">
        <v>1555</v>
      </c>
      <c r="C98" s="11">
        <v>45631</v>
      </c>
      <c r="D98" t="s">
        <v>414</v>
      </c>
      <c r="E98" t="s">
        <v>66</v>
      </c>
      <c r="F98" t="s">
        <v>279</v>
      </c>
      <c r="G98" t="s">
        <v>27</v>
      </c>
      <c r="H98" s="8" t="s">
        <v>229</v>
      </c>
      <c r="I98">
        <v>6</v>
      </c>
      <c r="J98" t="s">
        <v>222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8">
        <v>0.30600000000000005</v>
      </c>
      <c r="Q98" s="18">
        <v>0.60599999999999998</v>
      </c>
    </row>
    <row r="99" spans="1:17" x14ac:dyDescent="0.35">
      <c r="A99" t="s">
        <v>1451</v>
      </c>
      <c r="B99" t="s">
        <v>2502</v>
      </c>
      <c r="C99" s="11">
        <v>45679</v>
      </c>
      <c r="D99" t="s">
        <v>397</v>
      </c>
      <c r="E99" t="s">
        <v>62</v>
      </c>
      <c r="F99" t="s">
        <v>1452</v>
      </c>
      <c r="G99" t="s">
        <v>30</v>
      </c>
      <c r="H99" s="7" t="s">
        <v>228</v>
      </c>
      <c r="I99">
        <v>6</v>
      </c>
      <c r="J99" t="s">
        <v>222</v>
      </c>
      <c r="K99">
        <v>294.75</v>
      </c>
      <c r="L99">
        <v>30</v>
      </c>
      <c r="M99">
        <v>13</v>
      </c>
      <c r="N99">
        <v>45</v>
      </c>
      <c r="O99">
        <v>55</v>
      </c>
      <c r="P99" s="18">
        <v>0.70524999999999993</v>
      </c>
      <c r="Q99" s="18">
        <v>0.97</v>
      </c>
    </row>
    <row r="100" spans="1:17" x14ac:dyDescent="0.35">
      <c r="A100" t="s">
        <v>1457</v>
      </c>
      <c r="B100" t="s">
        <v>2269</v>
      </c>
      <c r="C100" s="11">
        <v>45679</v>
      </c>
      <c r="D100" t="s">
        <v>414</v>
      </c>
      <c r="E100" t="s">
        <v>64</v>
      </c>
      <c r="F100" t="s">
        <v>284</v>
      </c>
      <c r="G100" t="s">
        <v>27</v>
      </c>
      <c r="H100" s="7" t="s">
        <v>228</v>
      </c>
      <c r="I100">
        <v>6</v>
      </c>
      <c r="J100" t="s">
        <v>222</v>
      </c>
      <c r="K100">
        <v>844</v>
      </c>
      <c r="P100" s="18">
        <v>0.15600000000000003</v>
      </c>
    </row>
    <row r="101" spans="1:17" x14ac:dyDescent="0.35">
      <c r="A101" t="s">
        <v>1474</v>
      </c>
      <c r="B101" t="s">
        <v>1484</v>
      </c>
      <c r="C101" s="11">
        <v>45713</v>
      </c>
      <c r="D101" t="s">
        <v>414</v>
      </c>
      <c r="E101" t="s">
        <v>63</v>
      </c>
      <c r="F101" t="s">
        <v>1238</v>
      </c>
      <c r="G101" t="s">
        <v>30</v>
      </c>
      <c r="H101" s="8" t="s">
        <v>229</v>
      </c>
      <c r="I101">
        <v>6</v>
      </c>
      <c r="J101" t="s">
        <v>222</v>
      </c>
      <c r="K101">
        <v>358.40000000000003</v>
      </c>
      <c r="P101" s="18">
        <v>0.64159999999999995</v>
      </c>
    </row>
    <row r="102" spans="1:17" x14ac:dyDescent="0.35">
      <c r="A102" t="s">
        <v>1544</v>
      </c>
      <c r="B102" t="s">
        <v>2198</v>
      </c>
      <c r="C102" s="11">
        <v>45723</v>
      </c>
      <c r="D102" t="s">
        <v>414</v>
      </c>
      <c r="E102" t="s">
        <v>64</v>
      </c>
      <c r="F102" t="s">
        <v>1319</v>
      </c>
      <c r="G102" t="s">
        <v>27</v>
      </c>
      <c r="H102" s="5" t="s">
        <v>4</v>
      </c>
      <c r="I102">
        <v>6</v>
      </c>
      <c r="J102" t="s">
        <v>222</v>
      </c>
      <c r="K102">
        <v>50</v>
      </c>
      <c r="P102" s="18">
        <v>0.95</v>
      </c>
    </row>
    <row r="103" spans="1:17" x14ac:dyDescent="0.35">
      <c r="A103" t="s">
        <v>1785</v>
      </c>
      <c r="B103" t="s">
        <v>2417</v>
      </c>
      <c r="C103" s="11">
        <v>45754</v>
      </c>
      <c r="D103" t="s">
        <v>1786</v>
      </c>
      <c r="E103" t="s">
        <v>68</v>
      </c>
      <c r="F103" t="s">
        <v>365</v>
      </c>
      <c r="G103" t="s">
        <v>27</v>
      </c>
      <c r="H103" s="10" t="s">
        <v>231</v>
      </c>
      <c r="I103">
        <v>6</v>
      </c>
      <c r="J103" t="s">
        <v>222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8">
        <v>0.26100000000000001</v>
      </c>
      <c r="Q103" s="18">
        <v>0.26100000000000001</v>
      </c>
    </row>
    <row r="104" spans="1:17" x14ac:dyDescent="0.35">
      <c r="A104" t="s">
        <v>2064</v>
      </c>
      <c r="B104" t="s">
        <v>2066</v>
      </c>
      <c r="C104" s="11">
        <v>45778</v>
      </c>
      <c r="D104" t="s">
        <v>414</v>
      </c>
      <c r="E104" t="s">
        <v>65</v>
      </c>
      <c r="F104" t="s">
        <v>1081</v>
      </c>
      <c r="G104" t="s">
        <v>27</v>
      </c>
      <c r="H104" s="2" t="s">
        <v>3</v>
      </c>
      <c r="I104">
        <v>6</v>
      </c>
      <c r="J104" t="s">
        <v>223</v>
      </c>
      <c r="K104">
        <v>825</v>
      </c>
      <c r="P104" s="18">
        <v>0.17500000000000004</v>
      </c>
    </row>
    <row r="105" spans="1:17" x14ac:dyDescent="0.35">
      <c r="A105" t="s">
        <v>2071</v>
      </c>
      <c r="B105" t="s">
        <v>2073</v>
      </c>
      <c r="C105" s="11">
        <v>45778</v>
      </c>
      <c r="D105" t="s">
        <v>397</v>
      </c>
      <c r="E105" t="s">
        <v>66</v>
      </c>
      <c r="F105" t="s">
        <v>936</v>
      </c>
      <c r="G105" t="s">
        <v>27</v>
      </c>
      <c r="H105" s="2" t="s">
        <v>3</v>
      </c>
      <c r="I105">
        <v>6</v>
      </c>
      <c r="J105" t="s">
        <v>222</v>
      </c>
      <c r="K105">
        <v>850</v>
      </c>
      <c r="P105" s="18">
        <v>0.15000000000000002</v>
      </c>
    </row>
    <row r="106" spans="1:17" x14ac:dyDescent="0.35">
      <c r="A106" t="s">
        <v>2187</v>
      </c>
      <c r="B106" t="s">
        <v>2192</v>
      </c>
      <c r="C106" s="11">
        <v>45813</v>
      </c>
      <c r="D106" t="s">
        <v>2183</v>
      </c>
      <c r="E106" t="s">
        <v>145</v>
      </c>
      <c r="F106" t="s">
        <v>152</v>
      </c>
      <c r="G106" t="s">
        <v>119</v>
      </c>
      <c r="H106" s="7" t="s">
        <v>228</v>
      </c>
      <c r="I106">
        <v>6</v>
      </c>
      <c r="J106" t="s">
        <v>222</v>
      </c>
      <c r="K106">
        <v>896</v>
      </c>
      <c r="P106" s="18">
        <v>0.10399999999999998</v>
      </c>
    </row>
    <row r="107" spans="1:17" x14ac:dyDescent="0.35">
      <c r="A107" t="s">
        <v>2214</v>
      </c>
      <c r="B107" t="s">
        <v>2218</v>
      </c>
      <c r="C107" s="11">
        <v>45846</v>
      </c>
      <c r="D107" t="s">
        <v>414</v>
      </c>
      <c r="E107" t="s">
        <v>63</v>
      </c>
      <c r="F107" t="s">
        <v>80</v>
      </c>
      <c r="G107" t="s">
        <v>30</v>
      </c>
      <c r="H107" s="8" t="s">
        <v>229</v>
      </c>
      <c r="I107">
        <v>6</v>
      </c>
      <c r="J107" t="s">
        <v>222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8">
        <v>0.52700000000000002</v>
      </c>
      <c r="Q107" s="18">
        <v>0.52700000000000002</v>
      </c>
    </row>
    <row r="108" spans="1:17" x14ac:dyDescent="0.35">
      <c r="A108" t="s">
        <v>2233</v>
      </c>
      <c r="B108" t="s">
        <v>2356</v>
      </c>
      <c r="C108" s="11">
        <v>45871</v>
      </c>
      <c r="D108" t="s">
        <v>397</v>
      </c>
      <c r="E108" t="s">
        <v>62</v>
      </c>
      <c r="F108" t="s">
        <v>2235</v>
      </c>
      <c r="G108" t="s">
        <v>30</v>
      </c>
      <c r="H108" s="8" t="s">
        <v>229</v>
      </c>
      <c r="I108">
        <v>6</v>
      </c>
      <c r="J108" t="s">
        <v>222</v>
      </c>
      <c r="K108">
        <v>50</v>
      </c>
      <c r="L108">
        <v>384</v>
      </c>
      <c r="M108">
        <v>8</v>
      </c>
      <c r="N108">
        <v>32</v>
      </c>
      <c r="O108">
        <v>45</v>
      </c>
      <c r="P108" s="18">
        <v>0.95</v>
      </c>
      <c r="Q108" s="18">
        <v>0.61599999999999999</v>
      </c>
    </row>
    <row r="109" spans="1:17" x14ac:dyDescent="0.35">
      <c r="A109" t="s">
        <v>2239</v>
      </c>
      <c r="B109" t="s">
        <v>2242</v>
      </c>
      <c r="C109" s="11">
        <v>45871</v>
      </c>
      <c r="D109" t="s">
        <v>2183</v>
      </c>
      <c r="E109" t="s">
        <v>67</v>
      </c>
      <c r="F109" t="s">
        <v>350</v>
      </c>
      <c r="G109" t="s">
        <v>27</v>
      </c>
      <c r="H109" s="15" t="s">
        <v>348</v>
      </c>
      <c r="I109">
        <v>6</v>
      </c>
      <c r="J109" t="s">
        <v>223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8">
        <v>0.42459999999999998</v>
      </c>
      <c r="Q109" s="18">
        <v>0.67120000000000002</v>
      </c>
    </row>
    <row r="110" spans="1:17" x14ac:dyDescent="0.35">
      <c r="A110" t="s">
        <v>2273</v>
      </c>
      <c r="B110" t="s">
        <v>2278</v>
      </c>
      <c r="C110" s="11">
        <v>45904</v>
      </c>
      <c r="D110" t="s">
        <v>507</v>
      </c>
      <c r="E110" t="s">
        <v>116</v>
      </c>
      <c r="F110" t="s">
        <v>2083</v>
      </c>
      <c r="G110" t="s">
        <v>30</v>
      </c>
      <c r="H110" s="8" t="s">
        <v>229</v>
      </c>
      <c r="I110">
        <v>6</v>
      </c>
      <c r="J110" t="s">
        <v>223</v>
      </c>
      <c r="K110">
        <v>575</v>
      </c>
      <c r="P110" s="18">
        <v>0.42500000000000004</v>
      </c>
    </row>
    <row r="111" spans="1:17" x14ac:dyDescent="0.35">
      <c r="A111" t="s">
        <v>2309</v>
      </c>
      <c r="B111" t="s">
        <v>2314</v>
      </c>
      <c r="C111" s="11">
        <v>45939</v>
      </c>
      <c r="D111" t="s">
        <v>414</v>
      </c>
      <c r="E111" t="s">
        <v>64</v>
      </c>
      <c r="F111" t="s">
        <v>284</v>
      </c>
      <c r="G111" t="s">
        <v>27</v>
      </c>
      <c r="H111" s="7" t="s">
        <v>228</v>
      </c>
      <c r="I111">
        <v>6</v>
      </c>
      <c r="J111" t="s">
        <v>222</v>
      </c>
      <c r="K111">
        <v>870</v>
      </c>
      <c r="P111" s="18">
        <v>0.13</v>
      </c>
    </row>
    <row r="112" spans="1:17" x14ac:dyDescent="0.35">
      <c r="A112" t="s">
        <v>2336</v>
      </c>
      <c r="B112" t="s">
        <v>2346</v>
      </c>
      <c r="C112" s="11">
        <v>45962</v>
      </c>
      <c r="D112" t="s">
        <v>397</v>
      </c>
      <c r="E112" t="s">
        <v>61</v>
      </c>
      <c r="F112" t="s">
        <v>2339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8">
        <v>0.55699999999999994</v>
      </c>
    </row>
    <row r="113" spans="1:17" x14ac:dyDescent="0.35">
      <c r="A113" t="s">
        <v>2337</v>
      </c>
      <c r="B113" t="s">
        <v>2348</v>
      </c>
      <c r="C113" s="11">
        <v>45962</v>
      </c>
      <c r="D113" t="s">
        <v>2183</v>
      </c>
      <c r="E113" t="s">
        <v>124</v>
      </c>
      <c r="F113" t="s">
        <v>147</v>
      </c>
      <c r="G113" t="s">
        <v>119</v>
      </c>
      <c r="H113" s="5" t="s">
        <v>4</v>
      </c>
      <c r="I113">
        <v>6</v>
      </c>
      <c r="J113" t="s">
        <v>223</v>
      </c>
      <c r="K113">
        <v>50</v>
      </c>
      <c r="L113">
        <v>667</v>
      </c>
      <c r="M113">
        <v>8</v>
      </c>
      <c r="N113">
        <v>35</v>
      </c>
      <c r="O113">
        <v>50</v>
      </c>
      <c r="P113" s="18">
        <v>0.95</v>
      </c>
      <c r="Q113" s="18">
        <v>0.33299999999999996</v>
      </c>
    </row>
    <row r="114" spans="1:17" x14ac:dyDescent="0.35">
      <c r="A114" t="s">
        <v>2429</v>
      </c>
      <c r="B114" t="s">
        <v>2431</v>
      </c>
      <c r="C114" s="11">
        <v>45996</v>
      </c>
      <c r="D114" t="s">
        <v>2183</v>
      </c>
      <c r="E114" t="s">
        <v>67</v>
      </c>
      <c r="F114" t="s">
        <v>1167</v>
      </c>
      <c r="G114" t="s">
        <v>30</v>
      </c>
      <c r="H114" s="2" t="s">
        <v>3</v>
      </c>
      <c r="I114">
        <v>6</v>
      </c>
      <c r="J114" t="s">
        <v>222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8">
        <v>0.81427499999999997</v>
      </c>
      <c r="Q114" s="18">
        <v>0.95750000000000002</v>
      </c>
    </row>
    <row r="115" spans="1:17" x14ac:dyDescent="0.35">
      <c r="A115" t="s">
        <v>2482</v>
      </c>
      <c r="B115" t="s">
        <v>2487</v>
      </c>
      <c r="C115" s="11">
        <v>46031</v>
      </c>
      <c r="D115" t="s">
        <v>2183</v>
      </c>
      <c r="E115" t="s">
        <v>2484</v>
      </c>
      <c r="F115" t="s">
        <v>101</v>
      </c>
      <c r="G115" t="s">
        <v>119</v>
      </c>
      <c r="H115" s="15" t="s">
        <v>348</v>
      </c>
      <c r="I115">
        <v>6</v>
      </c>
      <c r="J115" t="s">
        <v>222</v>
      </c>
      <c r="K115">
        <v>883</v>
      </c>
      <c r="P115" s="18">
        <v>0.11699999999999999</v>
      </c>
    </row>
    <row r="116" spans="1:17" x14ac:dyDescent="0.35">
      <c r="A116" t="s">
        <v>2503</v>
      </c>
      <c r="B116" t="s">
        <v>2508</v>
      </c>
      <c r="C116" s="11">
        <v>46063</v>
      </c>
      <c r="D116" t="s">
        <v>2183</v>
      </c>
      <c r="E116" t="s">
        <v>116</v>
      </c>
      <c r="F116" t="s">
        <v>76</v>
      </c>
      <c r="G116" t="s">
        <v>117</v>
      </c>
      <c r="H116" s="8" t="s">
        <v>229</v>
      </c>
      <c r="I116">
        <v>6</v>
      </c>
      <c r="J116" t="s">
        <v>222</v>
      </c>
      <c r="K116">
        <v>575</v>
      </c>
      <c r="L116">
        <v>230</v>
      </c>
      <c r="M116">
        <v>9.2666666666666657</v>
      </c>
      <c r="N116">
        <v>6.0333333333333332</v>
      </c>
      <c r="O116">
        <v>24.266666666666666</v>
      </c>
      <c r="P116" s="18">
        <v>0.42500000000000004</v>
      </c>
      <c r="Q116" s="18">
        <v>0.77</v>
      </c>
    </row>
    <row r="117" spans="1:17" x14ac:dyDescent="0.35">
      <c r="A117" t="s">
        <v>2504</v>
      </c>
      <c r="B117" t="s">
        <v>2513</v>
      </c>
      <c r="C117" s="11">
        <v>46063</v>
      </c>
      <c r="D117" t="s">
        <v>397</v>
      </c>
      <c r="E117" t="s">
        <v>66</v>
      </c>
      <c r="F117" t="s">
        <v>316</v>
      </c>
      <c r="G117" t="s">
        <v>119</v>
      </c>
      <c r="H117" s="8" t="s">
        <v>229</v>
      </c>
      <c r="I117">
        <v>6</v>
      </c>
      <c r="J117" t="s">
        <v>222</v>
      </c>
      <c r="K117">
        <v>826</v>
      </c>
      <c r="P117" s="18">
        <v>0.17400000000000004</v>
      </c>
    </row>
    <row r="118" spans="1:17" x14ac:dyDescent="0.35">
      <c r="A118" t="s">
        <v>2545</v>
      </c>
      <c r="B118" t="s">
        <v>2553</v>
      </c>
      <c r="C118" s="11">
        <v>46091</v>
      </c>
      <c r="D118" t="s">
        <v>414</v>
      </c>
      <c r="E118" t="s">
        <v>63</v>
      </c>
      <c r="F118" t="s">
        <v>312</v>
      </c>
      <c r="G118" t="s">
        <v>30</v>
      </c>
      <c r="H118" s="2" t="s">
        <v>3</v>
      </c>
      <c r="I118">
        <v>6</v>
      </c>
      <c r="J118" t="s">
        <v>223</v>
      </c>
      <c r="K118">
        <v>369</v>
      </c>
      <c r="L118">
        <v>123</v>
      </c>
      <c r="M118">
        <v>8</v>
      </c>
      <c r="N118">
        <v>30</v>
      </c>
      <c r="O118">
        <v>35</v>
      </c>
      <c r="P118" s="18">
        <v>0.63100000000000001</v>
      </c>
      <c r="Q118" s="18">
        <v>0.877</v>
      </c>
    </row>
    <row r="119" spans="1:17" x14ac:dyDescent="0.35">
      <c r="A119" t="s">
        <v>2560</v>
      </c>
      <c r="B119" t="s">
        <v>2564</v>
      </c>
      <c r="C119" s="11">
        <v>46119</v>
      </c>
      <c r="D119" t="s">
        <v>414</v>
      </c>
      <c r="E119" t="s">
        <v>63</v>
      </c>
      <c r="F119" t="s">
        <v>78</v>
      </c>
      <c r="G119" t="s">
        <v>30</v>
      </c>
      <c r="H119" s="2" t="s">
        <v>3</v>
      </c>
      <c r="I119">
        <v>6</v>
      </c>
      <c r="J119" t="s">
        <v>222</v>
      </c>
      <c r="K119">
        <v>50</v>
      </c>
      <c r="P119" s="18">
        <v>0.95</v>
      </c>
    </row>
    <row r="120" spans="1:17" x14ac:dyDescent="0.35">
      <c r="A120" t="s">
        <v>2582</v>
      </c>
      <c r="B120" t="s">
        <v>2586</v>
      </c>
      <c r="C120" s="11">
        <v>46143</v>
      </c>
      <c r="D120" t="s">
        <v>414</v>
      </c>
      <c r="E120" t="s">
        <v>61</v>
      </c>
      <c r="F120" t="s">
        <v>1180</v>
      </c>
      <c r="G120" t="s">
        <v>27</v>
      </c>
      <c r="H120" s="2" t="s">
        <v>3</v>
      </c>
      <c r="I120">
        <v>6</v>
      </c>
      <c r="J120" t="s">
        <v>222</v>
      </c>
      <c r="K120">
        <v>482.8</v>
      </c>
      <c r="L120">
        <v>482.8</v>
      </c>
      <c r="M120">
        <v>7</v>
      </c>
      <c r="N120">
        <v>30</v>
      </c>
      <c r="O120">
        <v>30</v>
      </c>
      <c r="P120" s="18">
        <v>0.51719999999999999</v>
      </c>
      <c r="Q120" s="18">
        <v>0.51719999999999999</v>
      </c>
    </row>
    <row r="121" spans="1:17" x14ac:dyDescent="0.35">
      <c r="A121" t="s">
        <v>2583</v>
      </c>
      <c r="B121" t="s">
        <v>2584</v>
      </c>
      <c r="C121" s="11">
        <v>46143</v>
      </c>
      <c r="D121" t="s">
        <v>397</v>
      </c>
      <c r="E121" t="s">
        <v>68</v>
      </c>
      <c r="F121" t="s">
        <v>2587</v>
      </c>
      <c r="G121" t="s">
        <v>27</v>
      </c>
      <c r="H121" s="10" t="s">
        <v>231</v>
      </c>
      <c r="I121">
        <v>6</v>
      </c>
      <c r="J121" t="s">
        <v>72</v>
      </c>
      <c r="K121">
        <v>617.5</v>
      </c>
      <c r="P121" s="18">
        <v>0.38249999999999995</v>
      </c>
    </row>
    <row r="122" spans="1:17" x14ac:dyDescent="0.35">
      <c r="A122" t="s">
        <v>2611</v>
      </c>
      <c r="B122" t="s">
        <v>2616</v>
      </c>
      <c r="C122" s="11">
        <v>46174</v>
      </c>
      <c r="D122" t="s">
        <v>2613</v>
      </c>
      <c r="E122" t="s">
        <v>65</v>
      </c>
      <c r="F122" t="s">
        <v>84</v>
      </c>
      <c r="G122" t="s">
        <v>317</v>
      </c>
      <c r="H122" s="8" t="s">
        <v>229</v>
      </c>
      <c r="I122">
        <v>6</v>
      </c>
      <c r="J122" t="s">
        <v>222</v>
      </c>
      <c r="K122">
        <v>753</v>
      </c>
      <c r="P122" s="18">
        <v>0.247</v>
      </c>
    </row>
    <row r="123" spans="1:17" x14ac:dyDescent="0.35">
      <c r="A123" t="s">
        <v>2649</v>
      </c>
      <c r="B123" t="s">
        <v>2651</v>
      </c>
      <c r="C123" s="11">
        <v>46213</v>
      </c>
      <c r="D123" t="s">
        <v>414</v>
      </c>
      <c r="E123" t="s">
        <v>64</v>
      </c>
      <c r="F123" t="s">
        <v>276</v>
      </c>
      <c r="G123" t="s">
        <v>27</v>
      </c>
      <c r="H123" s="5" t="s">
        <v>4</v>
      </c>
      <c r="I123">
        <v>6</v>
      </c>
      <c r="J123" t="s">
        <v>223</v>
      </c>
      <c r="K123">
        <v>872</v>
      </c>
      <c r="P123" s="18">
        <v>0.128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23"/>
  <sheetViews>
    <sheetView topLeftCell="A131" workbookViewId="0"/>
  </sheetViews>
  <sheetFormatPr defaultRowHeight="14.15" x14ac:dyDescent="0.35"/>
  <sheetData>
    <row r="1" spans="1:27" x14ac:dyDescent="0.35">
      <c r="A1" t="s">
        <v>113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154</v>
      </c>
      <c r="B2" s="18">
        <v>0.95</v>
      </c>
      <c r="C2" s="18">
        <v>0.95</v>
      </c>
      <c r="D2" s="18">
        <v>0.95</v>
      </c>
      <c r="E2" s="18">
        <v>0.88739999999999986</v>
      </c>
      <c r="F2" s="18">
        <v>0.66554999999999986</v>
      </c>
      <c r="G2" s="18">
        <v>0.53243999999999991</v>
      </c>
      <c r="H2" s="18">
        <v>0.44369999999999998</v>
      </c>
      <c r="I2" s="18">
        <v>0.38031428571428572</v>
      </c>
      <c r="J2" s="18">
        <v>0.33277500000000004</v>
      </c>
      <c r="K2" s="18">
        <v>0.29580000000000006</v>
      </c>
      <c r="L2" s="18">
        <v>0.26622000000000001</v>
      </c>
      <c r="M2" s="18">
        <v>0.2420181818181818</v>
      </c>
      <c r="N2" s="18">
        <v>0.22184999999999999</v>
      </c>
      <c r="O2" s="18">
        <v>0.20478461538461545</v>
      </c>
      <c r="P2" s="18" t="e">
        <v>#N/A</v>
      </c>
      <c r="Q2" s="18" t="e">
        <v>#N/A</v>
      </c>
      <c r="R2" s="18" t="e">
        <v>#N/A</v>
      </c>
      <c r="S2" s="18" t="e">
        <v>#N/A</v>
      </c>
      <c r="T2" s="18" t="e">
        <v>#N/A</v>
      </c>
      <c r="U2" s="18" t="e">
        <v>#N/A</v>
      </c>
      <c r="V2" s="18" t="e">
        <v>#N/A</v>
      </c>
      <c r="W2" s="18" t="e">
        <v>#N/A</v>
      </c>
      <c r="X2" s="18" t="e">
        <v>#N/A</v>
      </c>
      <c r="Y2" s="18" t="e">
        <v>#N/A</v>
      </c>
      <c r="Z2" s="18" t="e">
        <v>#N/A</v>
      </c>
      <c r="AA2" s="18" t="e">
        <v>#N/A</v>
      </c>
    </row>
    <row r="3" spans="1:27" x14ac:dyDescent="0.35">
      <c r="A3" t="s">
        <v>1819</v>
      </c>
      <c r="B3" s="18">
        <v>0.95</v>
      </c>
      <c r="C3" s="18">
        <v>0.95</v>
      </c>
      <c r="D3" s="18">
        <v>0.95</v>
      </c>
      <c r="E3" s="18">
        <v>0.95</v>
      </c>
      <c r="F3" s="18">
        <v>0.95</v>
      </c>
      <c r="G3" s="18">
        <v>0.89400000000000002</v>
      </c>
      <c r="H3" s="18">
        <v>0.745</v>
      </c>
      <c r="I3" s="18">
        <v>0.63857142857142857</v>
      </c>
      <c r="J3" s="18">
        <v>0.55875000000000008</v>
      </c>
      <c r="K3" s="18">
        <v>0.4966666666666667</v>
      </c>
      <c r="L3" s="18">
        <v>0.44699999999999995</v>
      </c>
      <c r="M3" s="18">
        <v>0.40636363636363637</v>
      </c>
      <c r="N3" s="18">
        <v>0.37250000000000005</v>
      </c>
      <c r="O3" s="18">
        <v>0.3438461538461538</v>
      </c>
      <c r="P3" s="18">
        <v>0.31928571428571428</v>
      </c>
      <c r="Q3" s="18">
        <v>0.29800000000000004</v>
      </c>
      <c r="R3" s="18">
        <v>0.27937500000000004</v>
      </c>
      <c r="S3" s="18">
        <v>0.26294117647058823</v>
      </c>
      <c r="T3" s="18">
        <v>0.24833333333333329</v>
      </c>
      <c r="U3" s="18" t="e">
        <v>#N/A</v>
      </c>
      <c r="V3" s="18" t="e">
        <v>#N/A</v>
      </c>
      <c r="W3" s="18" t="e">
        <v>#N/A</v>
      </c>
      <c r="X3" s="18" t="e">
        <v>#N/A</v>
      </c>
      <c r="Y3" s="18" t="e">
        <v>#N/A</v>
      </c>
      <c r="Z3" s="18" t="e">
        <v>#N/A</v>
      </c>
      <c r="AA3" s="18" t="e">
        <v>#N/A</v>
      </c>
    </row>
    <row r="4" spans="1:27" x14ac:dyDescent="0.35">
      <c r="A4" t="s">
        <v>114</v>
      </c>
      <c r="B4" s="18">
        <v>0.95750000000000002</v>
      </c>
      <c r="C4" s="18">
        <v>0.95750000000000002</v>
      </c>
      <c r="D4" s="18">
        <v>0.95750000000000002</v>
      </c>
      <c r="E4" s="18">
        <v>0.95750000000000002</v>
      </c>
      <c r="F4" s="18">
        <v>0.95750000000000002</v>
      </c>
      <c r="G4" s="18">
        <v>0.92902499999999999</v>
      </c>
      <c r="H4" s="18">
        <v>0.79918749999999994</v>
      </c>
      <c r="I4" s="18">
        <v>0.70644642857142859</v>
      </c>
      <c r="J4" s="18">
        <v>0.63689062499999993</v>
      </c>
      <c r="K4" s="18">
        <v>0.5827916666666666</v>
      </c>
      <c r="L4" s="18">
        <v>0.53951250000000006</v>
      </c>
      <c r="M4" s="18">
        <v>0.50410227272727282</v>
      </c>
      <c r="N4" s="18">
        <v>0.47459375000000004</v>
      </c>
      <c r="O4" s="18">
        <v>0.44962500000000005</v>
      </c>
      <c r="P4" s="18">
        <v>0.4282232142857143</v>
      </c>
      <c r="Q4" s="18">
        <v>0.40967500000000001</v>
      </c>
      <c r="R4" s="18">
        <v>0.39344531250000003</v>
      </c>
      <c r="S4" s="18">
        <v>0.37912500000000005</v>
      </c>
      <c r="T4" s="18">
        <v>0.36639583333333337</v>
      </c>
      <c r="U4" s="18">
        <v>0.35500657894736842</v>
      </c>
      <c r="V4" s="18">
        <v>0.34475624999999999</v>
      </c>
      <c r="W4" s="18">
        <v>0.33548214285714284</v>
      </c>
      <c r="X4" s="18">
        <v>0.32705113636363636</v>
      </c>
      <c r="Y4" s="18">
        <v>0.31935326086956528</v>
      </c>
      <c r="Z4" s="18">
        <v>0.31229687500000003</v>
      </c>
      <c r="AA4" s="18" t="e">
        <v>#N/A</v>
      </c>
    </row>
    <row r="5" spans="1:27" x14ac:dyDescent="0.35">
      <c r="A5" t="s">
        <v>156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0.89225416666666657</v>
      </c>
      <c r="L5" s="18">
        <v>0.82802874999999998</v>
      </c>
      <c r="M5" s="18">
        <v>0.77548068181818175</v>
      </c>
      <c r="N5" s="18">
        <v>0.73169062499999993</v>
      </c>
      <c r="O5" s="18">
        <v>0.69463750000000002</v>
      </c>
      <c r="P5" s="18">
        <v>0.66287767857142854</v>
      </c>
      <c r="Q5" s="18">
        <v>0.63535249999999999</v>
      </c>
      <c r="R5" s="18">
        <v>0.61126796875</v>
      </c>
      <c r="S5" s="18">
        <v>0.59001691176470583</v>
      </c>
      <c r="T5" s="18">
        <v>0.57112708333333329</v>
      </c>
      <c r="U5" s="18">
        <v>0.55422565789473688</v>
      </c>
      <c r="V5" s="18">
        <v>0.53901437500000005</v>
      </c>
      <c r="W5" s="18">
        <v>0.52525178571428577</v>
      </c>
      <c r="X5" s="18">
        <v>0.51274034090909093</v>
      </c>
      <c r="Y5" s="18">
        <v>0.50131684782608699</v>
      </c>
      <c r="Z5" s="18">
        <v>0.49084531249999996</v>
      </c>
      <c r="AA5" s="18">
        <v>0.48121150000000001</v>
      </c>
    </row>
    <row r="6" spans="1:27" x14ac:dyDescent="0.35">
      <c r="A6" t="s">
        <v>131</v>
      </c>
      <c r="B6" s="18">
        <v>0.95</v>
      </c>
      <c r="C6" s="18">
        <v>0.95</v>
      </c>
      <c r="D6" s="18">
        <v>0.51</v>
      </c>
      <c r="E6" s="18">
        <v>0.33999999999999997</v>
      </c>
      <c r="F6" s="18">
        <v>0.255</v>
      </c>
      <c r="G6" s="18">
        <v>0.20399999999999996</v>
      </c>
      <c r="H6" s="18">
        <v>0.17000000000000004</v>
      </c>
      <c r="I6" s="18">
        <v>0.14571428571428569</v>
      </c>
      <c r="J6" s="18">
        <v>0.12749999999999995</v>
      </c>
      <c r="K6" s="18">
        <v>0.11333333333333329</v>
      </c>
      <c r="L6" s="18">
        <v>0.10199999999999998</v>
      </c>
      <c r="M6" s="18" t="e">
        <v>#N/A</v>
      </c>
      <c r="N6" s="18" t="e">
        <v>#N/A</v>
      </c>
      <c r="O6" s="18" t="e">
        <v>#N/A</v>
      </c>
      <c r="P6" s="18" t="e">
        <v>#N/A</v>
      </c>
      <c r="Q6" s="18" t="e">
        <v>#N/A</v>
      </c>
      <c r="R6" s="18" t="e">
        <v>#N/A</v>
      </c>
      <c r="S6" s="18" t="e">
        <v>#N/A</v>
      </c>
      <c r="T6" s="18" t="e">
        <v>#N/A</v>
      </c>
      <c r="U6" s="18" t="e">
        <v>#N/A</v>
      </c>
      <c r="V6" s="18" t="e">
        <v>#N/A</v>
      </c>
      <c r="W6" s="18" t="e">
        <v>#N/A</v>
      </c>
      <c r="X6" s="18" t="e">
        <v>#N/A</v>
      </c>
      <c r="Y6" s="18" t="e">
        <v>#N/A</v>
      </c>
      <c r="Z6" s="18" t="e">
        <v>#N/A</v>
      </c>
      <c r="AA6" s="18" t="e">
        <v>#N/A</v>
      </c>
    </row>
    <row r="7" spans="1:27" x14ac:dyDescent="0.35">
      <c r="A7" t="s">
        <v>157</v>
      </c>
      <c r="B7" s="18">
        <v>0.95</v>
      </c>
      <c r="C7" s="18">
        <v>0.65</v>
      </c>
      <c r="D7" s="18">
        <v>0.32499999999999996</v>
      </c>
      <c r="E7" s="18">
        <v>0.21666666666666667</v>
      </c>
      <c r="F7" s="18">
        <v>0.16249999999999998</v>
      </c>
      <c r="G7" s="18">
        <v>0.13</v>
      </c>
      <c r="H7" s="18">
        <v>0.10833333333333328</v>
      </c>
      <c r="I7" s="18">
        <v>9.285714285714286E-2</v>
      </c>
      <c r="J7" s="18">
        <v>8.1250000000000044E-2</v>
      </c>
      <c r="K7" s="18">
        <v>7.2222222222222188E-2</v>
      </c>
      <c r="L7" s="18">
        <v>6.4999999999999947E-2</v>
      </c>
      <c r="M7" s="18" t="e">
        <v>#N/A</v>
      </c>
      <c r="N7" s="18" t="e">
        <v>#N/A</v>
      </c>
      <c r="O7" s="18" t="e">
        <v>#N/A</v>
      </c>
      <c r="P7" s="18" t="e">
        <v>#N/A</v>
      </c>
      <c r="Q7" s="18" t="e">
        <v>#N/A</v>
      </c>
      <c r="R7" s="18" t="e">
        <v>#N/A</v>
      </c>
      <c r="S7" s="18" t="e">
        <v>#N/A</v>
      </c>
      <c r="T7" s="18" t="e">
        <v>#N/A</v>
      </c>
      <c r="U7" s="18" t="e">
        <v>#N/A</v>
      </c>
      <c r="V7" s="18" t="e">
        <v>#N/A</v>
      </c>
      <c r="W7" s="18" t="e">
        <v>#N/A</v>
      </c>
      <c r="X7" s="18" t="e">
        <v>#N/A</v>
      </c>
      <c r="Y7" s="18" t="e">
        <v>#N/A</v>
      </c>
      <c r="Z7" s="18" t="e">
        <v>#N/A</v>
      </c>
      <c r="AA7" s="18" t="e">
        <v>#N/A</v>
      </c>
    </row>
    <row r="8" spans="1:27" x14ac:dyDescent="0.35">
      <c r="A8" t="s">
        <v>133</v>
      </c>
      <c r="B8" s="18">
        <v>0.95</v>
      </c>
      <c r="C8" s="18">
        <v>0.61</v>
      </c>
      <c r="D8" s="18">
        <v>0.30500000000000005</v>
      </c>
      <c r="E8" s="18">
        <v>0.20333333333333337</v>
      </c>
      <c r="F8" s="18">
        <v>0.15249999999999997</v>
      </c>
      <c r="G8" s="18">
        <v>0.122</v>
      </c>
      <c r="H8" s="18">
        <v>0.10166666666666668</v>
      </c>
      <c r="I8" s="18">
        <v>8.7142857142857189E-2</v>
      </c>
      <c r="J8" s="18">
        <v>7.625000000000004E-2</v>
      </c>
      <c r="K8" s="18">
        <v>6.7777777777777826E-2</v>
      </c>
      <c r="L8" s="18">
        <v>6.1000000000000054E-2</v>
      </c>
      <c r="M8" s="18" t="e">
        <v>#N/A</v>
      </c>
      <c r="N8" s="18" t="e">
        <v>#N/A</v>
      </c>
      <c r="O8" s="18" t="e">
        <v>#N/A</v>
      </c>
      <c r="P8" s="18" t="e">
        <v>#N/A</v>
      </c>
      <c r="Q8" s="18" t="e">
        <v>#N/A</v>
      </c>
      <c r="R8" s="18" t="e">
        <v>#N/A</v>
      </c>
      <c r="S8" s="18" t="e">
        <v>#N/A</v>
      </c>
      <c r="T8" s="18" t="e">
        <v>#N/A</v>
      </c>
      <c r="U8" s="18" t="e">
        <v>#N/A</v>
      </c>
      <c r="V8" s="18" t="e">
        <v>#N/A</v>
      </c>
      <c r="W8" s="18" t="e">
        <v>#N/A</v>
      </c>
      <c r="X8" s="18" t="e">
        <v>#N/A</v>
      </c>
      <c r="Y8" s="18" t="e">
        <v>#N/A</v>
      </c>
      <c r="Z8" s="18" t="e">
        <v>#N/A</v>
      </c>
      <c r="AA8" s="18" t="e">
        <v>#N/A</v>
      </c>
    </row>
    <row r="9" spans="1:27" x14ac:dyDescent="0.35">
      <c r="A9" t="s">
        <v>160</v>
      </c>
      <c r="B9" s="18">
        <v>0.95</v>
      </c>
      <c r="C9" s="18">
        <v>0.84499999999999997</v>
      </c>
      <c r="D9" s="18">
        <v>0.42249999999999999</v>
      </c>
      <c r="E9" s="18">
        <v>0.28166666666666662</v>
      </c>
      <c r="F9" s="18">
        <v>0.21125000000000005</v>
      </c>
      <c r="G9" s="18">
        <v>0.16900000000000004</v>
      </c>
      <c r="H9" s="18">
        <v>0.14083333333333337</v>
      </c>
      <c r="I9" s="18">
        <v>0.12071428571428566</v>
      </c>
      <c r="J9" s="18">
        <v>0.10562499999999997</v>
      </c>
      <c r="K9" s="18">
        <v>9.3888888888888911E-2</v>
      </c>
      <c r="L9" s="18" t="e">
        <v>#N/A</v>
      </c>
      <c r="M9" s="18" t="e">
        <v>#N/A</v>
      </c>
      <c r="N9" s="18" t="e">
        <v>#N/A</v>
      </c>
      <c r="O9" s="18" t="e">
        <v>#N/A</v>
      </c>
      <c r="P9" s="18" t="e">
        <v>#N/A</v>
      </c>
      <c r="Q9" s="18" t="e">
        <v>#N/A</v>
      </c>
      <c r="R9" s="18" t="e">
        <v>#N/A</v>
      </c>
      <c r="S9" s="18" t="e">
        <v>#N/A</v>
      </c>
      <c r="T9" s="18" t="e">
        <v>#N/A</v>
      </c>
      <c r="U9" s="18" t="e">
        <v>#N/A</v>
      </c>
      <c r="V9" s="18" t="e">
        <v>#N/A</v>
      </c>
      <c r="W9" s="18" t="e">
        <v>#N/A</v>
      </c>
      <c r="X9" s="18" t="e">
        <v>#N/A</v>
      </c>
      <c r="Y9" s="18" t="e">
        <v>#N/A</v>
      </c>
      <c r="Z9" s="18" t="e">
        <v>#N/A</v>
      </c>
      <c r="AA9" s="18" t="e">
        <v>#N/A</v>
      </c>
    </row>
    <row r="10" spans="1:27" x14ac:dyDescent="0.35">
      <c r="A10" t="s">
        <v>159</v>
      </c>
      <c r="B10" s="18">
        <v>0.95</v>
      </c>
      <c r="C10" s="18">
        <v>0.95</v>
      </c>
      <c r="D10" s="18">
        <v>0.64500000000000002</v>
      </c>
      <c r="E10" s="18">
        <v>0.43000000000000005</v>
      </c>
      <c r="F10" s="18">
        <v>0.32250000000000001</v>
      </c>
      <c r="G10" s="18">
        <v>0.25800000000000001</v>
      </c>
      <c r="H10" s="18">
        <v>0.21499999999999997</v>
      </c>
      <c r="I10" s="18">
        <v>0.18428571428571427</v>
      </c>
      <c r="J10" s="18">
        <v>0.16125</v>
      </c>
      <c r="K10" s="18">
        <v>0.14333333333333331</v>
      </c>
      <c r="L10" s="18" t="e">
        <v>#N/A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1820</v>
      </c>
      <c r="B11" s="18">
        <v>0.95</v>
      </c>
      <c r="C11" s="18">
        <v>0.6</v>
      </c>
      <c r="D11" s="18">
        <v>0.30000000000000004</v>
      </c>
      <c r="E11" s="18">
        <v>0.19999999999999996</v>
      </c>
      <c r="F11" s="18">
        <v>0.15000000000000002</v>
      </c>
      <c r="G11" s="18">
        <v>0.12</v>
      </c>
      <c r="H11" s="18">
        <v>9.9999999999999978E-2</v>
      </c>
      <c r="I11" s="18">
        <v>8.5714285714285743E-2</v>
      </c>
      <c r="J11" s="18">
        <v>7.4999999999999956E-2</v>
      </c>
      <c r="K11" s="18" t="e">
        <v>#N/A</v>
      </c>
      <c r="L11" s="18" t="e">
        <v>#N/A</v>
      </c>
      <c r="M11" s="18" t="e">
        <v>#N/A</v>
      </c>
      <c r="N11" s="18" t="e">
        <v>#N/A</v>
      </c>
      <c r="O11" s="18" t="e">
        <v>#N/A</v>
      </c>
      <c r="P11" s="18" t="e">
        <v>#N/A</v>
      </c>
      <c r="Q11" s="18" t="e">
        <v>#N/A</v>
      </c>
      <c r="R11" s="18" t="e">
        <v>#N/A</v>
      </c>
      <c r="S11" s="18" t="e">
        <v>#N/A</v>
      </c>
      <c r="T11" s="18" t="e">
        <v>#N/A</v>
      </c>
      <c r="U11" s="18" t="e">
        <v>#N/A</v>
      </c>
      <c r="V11" s="18" t="e">
        <v>#N/A</v>
      </c>
      <c r="W11" s="18" t="e">
        <v>#N/A</v>
      </c>
      <c r="X11" s="18" t="e">
        <v>#N/A</v>
      </c>
      <c r="Y11" s="18" t="e">
        <v>#N/A</v>
      </c>
      <c r="Z11" s="18" t="e">
        <v>#N/A</v>
      </c>
      <c r="AA11" s="18" t="e">
        <v>#N/A</v>
      </c>
    </row>
    <row r="12" spans="1:27" x14ac:dyDescent="0.35">
      <c r="A12" t="s">
        <v>336</v>
      </c>
      <c r="B12" s="18">
        <v>0.95</v>
      </c>
      <c r="C12" s="18">
        <v>0.95</v>
      </c>
      <c r="D12" s="18">
        <v>0.75750000000000006</v>
      </c>
      <c r="E12" s="18">
        <v>0.505</v>
      </c>
      <c r="F12" s="18">
        <v>0.37875000000000003</v>
      </c>
      <c r="G12" s="18">
        <v>0.30300000000000005</v>
      </c>
      <c r="H12" s="18">
        <v>0.25249999999999995</v>
      </c>
      <c r="I12" s="18">
        <v>0.21642857142857141</v>
      </c>
      <c r="J12" s="18">
        <v>0.18937499999999996</v>
      </c>
      <c r="K12" s="18">
        <v>0.16833333333333333</v>
      </c>
      <c r="L12" s="18">
        <v>0.15149999999999997</v>
      </c>
      <c r="M12" s="18">
        <v>0.1377272727272727</v>
      </c>
      <c r="N12" s="18">
        <v>0.12624999999999997</v>
      </c>
      <c r="O12" s="18">
        <v>0.11653846153846159</v>
      </c>
      <c r="P12" s="18">
        <v>0.10821428571428571</v>
      </c>
      <c r="Q12" s="18">
        <v>0.10099999999999998</v>
      </c>
      <c r="R12" s="18">
        <v>9.4687500000000036E-2</v>
      </c>
      <c r="S12" s="18">
        <v>8.9117647058823524E-2</v>
      </c>
      <c r="T12" s="18">
        <v>8.4166666666666612E-2</v>
      </c>
      <c r="U12" s="18">
        <v>7.9736842105263106E-2</v>
      </c>
      <c r="V12" s="18">
        <v>7.5749999999999984E-2</v>
      </c>
      <c r="W12" s="18">
        <v>7.2142857142857175E-2</v>
      </c>
      <c r="X12" s="18">
        <v>6.8863636363636349E-2</v>
      </c>
      <c r="Y12" s="18">
        <v>6.586956521739129E-2</v>
      </c>
      <c r="Z12" s="18">
        <v>6.3124999999999987E-2</v>
      </c>
      <c r="AA12" s="18">
        <v>6.0599999999999987E-2</v>
      </c>
    </row>
    <row r="13" spans="1:27" x14ac:dyDescent="0.35">
      <c r="A13" t="s">
        <v>333</v>
      </c>
      <c r="B13" s="18">
        <v>0.95899999999999996</v>
      </c>
      <c r="C13" s="18">
        <v>0.95899999999999996</v>
      </c>
      <c r="D13" s="18">
        <v>0.95899999999999996</v>
      </c>
      <c r="E13" s="18">
        <v>0.87781999999999993</v>
      </c>
      <c r="F13" s="18">
        <v>0.70336500000000002</v>
      </c>
      <c r="G13" s="18">
        <v>0.598692</v>
      </c>
      <c r="H13" s="18">
        <v>0.52890999999999999</v>
      </c>
      <c r="I13" s="18">
        <v>0.47906571428571432</v>
      </c>
      <c r="J13" s="18">
        <v>0.44168249999999998</v>
      </c>
      <c r="K13" s="18">
        <v>0.41260666666666668</v>
      </c>
      <c r="L13" s="18">
        <v>0.38934599999999997</v>
      </c>
      <c r="M13" s="18">
        <v>0.37031454545454545</v>
      </c>
      <c r="N13" s="18">
        <v>0.35445499999999996</v>
      </c>
      <c r="O13" s="18">
        <v>0.34103538461538463</v>
      </c>
      <c r="P13" s="18">
        <v>0.32953285714285718</v>
      </c>
      <c r="Q13" s="18">
        <v>0.31956399999999996</v>
      </c>
      <c r="R13" s="18">
        <v>0.31084124999999996</v>
      </c>
      <c r="S13" s="18" t="e">
        <v>#N/A</v>
      </c>
      <c r="T13" s="18" t="e">
        <v>#N/A</v>
      </c>
      <c r="U13" s="18" t="e">
        <v>#N/A</v>
      </c>
      <c r="V13" s="18" t="e">
        <v>#N/A</v>
      </c>
      <c r="W13" s="18" t="e">
        <v>#N/A</v>
      </c>
      <c r="X13" s="18" t="e">
        <v>#N/A</v>
      </c>
      <c r="Y13" s="18" t="e">
        <v>#N/A</v>
      </c>
      <c r="Z13" s="18" t="e">
        <v>#N/A</v>
      </c>
      <c r="AA13" s="18" t="e">
        <v>#N/A</v>
      </c>
    </row>
    <row r="14" spans="1:27" x14ac:dyDescent="0.35">
      <c r="A14" t="s">
        <v>132</v>
      </c>
      <c r="B14" s="18">
        <v>0.95</v>
      </c>
      <c r="C14" s="18">
        <v>0.95</v>
      </c>
      <c r="D14" s="18">
        <v>0.60250000000000004</v>
      </c>
      <c r="E14" s="18">
        <v>0.40166666666666662</v>
      </c>
      <c r="F14" s="18">
        <v>0.30125000000000002</v>
      </c>
      <c r="G14" s="18">
        <v>0.24099999999999999</v>
      </c>
      <c r="H14" s="18">
        <v>0.20083333333333331</v>
      </c>
      <c r="I14" s="18">
        <v>0.17214285714285715</v>
      </c>
      <c r="J14" s="18">
        <v>0.15062500000000001</v>
      </c>
      <c r="K14" s="18">
        <v>0.13388888888888884</v>
      </c>
      <c r="L14" s="18">
        <v>0.12050000000000005</v>
      </c>
      <c r="M14" s="18" t="e">
        <v>#N/A</v>
      </c>
      <c r="N14" s="18" t="e">
        <v>#N/A</v>
      </c>
      <c r="O14" s="18" t="e">
        <v>#N/A</v>
      </c>
      <c r="P14" s="18" t="e">
        <v>#N/A</v>
      </c>
      <c r="Q14" s="18" t="e">
        <v>#N/A</v>
      </c>
      <c r="R14" s="18" t="e">
        <v>#N/A</v>
      </c>
      <c r="S14" s="18" t="e">
        <v>#N/A</v>
      </c>
      <c r="T14" s="18" t="e">
        <v>#N/A</v>
      </c>
      <c r="U14" s="18" t="e">
        <v>#N/A</v>
      </c>
      <c r="V14" s="18" t="e">
        <v>#N/A</v>
      </c>
      <c r="W14" s="18" t="e">
        <v>#N/A</v>
      </c>
      <c r="X14" s="18" t="e">
        <v>#N/A</v>
      </c>
      <c r="Y14" s="18" t="e">
        <v>#N/A</v>
      </c>
      <c r="Z14" s="18" t="e">
        <v>#N/A</v>
      </c>
      <c r="AA14" s="18" t="e">
        <v>#N/A</v>
      </c>
    </row>
    <row r="15" spans="1:27" x14ac:dyDescent="0.35">
      <c r="A15" t="s">
        <v>1821</v>
      </c>
      <c r="B15" s="18">
        <v>0.96250000000000002</v>
      </c>
      <c r="C15" s="18">
        <v>0.96250000000000002</v>
      </c>
      <c r="D15" s="18">
        <v>0.87624999999999997</v>
      </c>
      <c r="E15" s="18">
        <v>0.66749999999999998</v>
      </c>
      <c r="F15" s="18">
        <v>0.56312499999999999</v>
      </c>
      <c r="G15" s="18">
        <v>0.50049999999999994</v>
      </c>
      <c r="H15" s="18">
        <v>0.45874999999999999</v>
      </c>
      <c r="I15" s="18">
        <v>0.42892857142857144</v>
      </c>
      <c r="J15" s="18">
        <v>0.40656250000000005</v>
      </c>
      <c r="K15" s="18">
        <v>0.38916666666666666</v>
      </c>
      <c r="L15" s="18">
        <v>0.37524999999999997</v>
      </c>
      <c r="M15" s="18">
        <v>0.36386363636363639</v>
      </c>
      <c r="N15" s="18">
        <v>0.354375</v>
      </c>
      <c r="O15" s="18">
        <v>0.34634615384615386</v>
      </c>
      <c r="P15" s="18">
        <v>0.33946428571428566</v>
      </c>
      <c r="Q15" s="18">
        <v>0.33350000000000002</v>
      </c>
      <c r="R15" s="18">
        <v>0.32828124999999997</v>
      </c>
      <c r="S15" s="18">
        <v>0.32367647058823534</v>
      </c>
      <c r="T15" s="18">
        <v>0.31958333333333333</v>
      </c>
      <c r="U15" s="18">
        <v>0.31592105263157899</v>
      </c>
      <c r="V15" s="18">
        <v>0.31262500000000004</v>
      </c>
      <c r="W15" s="18">
        <v>0.30964285714285711</v>
      </c>
      <c r="X15" s="18">
        <v>0.30693181818181814</v>
      </c>
      <c r="Y15" s="18">
        <v>0.3044565217391304</v>
      </c>
      <c r="Z15" s="18">
        <v>0.30218750000000005</v>
      </c>
      <c r="AA15" s="18">
        <v>0.30010000000000003</v>
      </c>
    </row>
    <row r="16" spans="1:27" x14ac:dyDescent="0.35">
      <c r="A16" t="s">
        <v>1822</v>
      </c>
      <c r="B16" s="18">
        <v>0.95</v>
      </c>
      <c r="C16" s="18">
        <v>0.7</v>
      </c>
      <c r="D16" s="18">
        <v>0.35</v>
      </c>
      <c r="E16" s="18">
        <v>0.23333333333333328</v>
      </c>
      <c r="F16" s="18">
        <v>0.17500000000000004</v>
      </c>
      <c r="G16" s="18">
        <v>0.14000000000000001</v>
      </c>
      <c r="H16" s="18">
        <v>0.1166666666666667</v>
      </c>
      <c r="I16" s="18">
        <v>9.9999999999999978E-2</v>
      </c>
      <c r="J16" s="18">
        <v>8.7500000000000022E-2</v>
      </c>
      <c r="K16" s="18" t="e">
        <v>#N/A</v>
      </c>
      <c r="L16" s="18" t="e">
        <v>#N/A</v>
      </c>
      <c r="M16" s="18" t="e">
        <v>#N/A</v>
      </c>
      <c r="N16" s="18" t="e">
        <v>#N/A</v>
      </c>
      <c r="O16" s="18" t="e">
        <v>#N/A</v>
      </c>
      <c r="P16" s="18" t="e">
        <v>#N/A</v>
      </c>
      <c r="Q16" s="18" t="e">
        <v>#N/A</v>
      </c>
      <c r="R16" s="18" t="e">
        <v>#N/A</v>
      </c>
      <c r="S16" s="18" t="e">
        <v>#N/A</v>
      </c>
      <c r="T16" s="18" t="e">
        <v>#N/A</v>
      </c>
      <c r="U16" s="18" t="e">
        <v>#N/A</v>
      </c>
      <c r="V16" s="18" t="e">
        <v>#N/A</v>
      </c>
      <c r="W16" s="18" t="e">
        <v>#N/A</v>
      </c>
      <c r="X16" s="18" t="e">
        <v>#N/A</v>
      </c>
      <c r="Y16" s="18" t="e">
        <v>#N/A</v>
      </c>
      <c r="Z16" s="18" t="e">
        <v>#N/A</v>
      </c>
      <c r="AA16" s="18" t="e">
        <v>#N/A</v>
      </c>
    </row>
    <row r="17" spans="1:27" x14ac:dyDescent="0.35">
      <c r="A17" t="s">
        <v>1823</v>
      </c>
      <c r="B17" s="18">
        <v>0.95</v>
      </c>
      <c r="C17" s="18">
        <v>0.65999999999999992</v>
      </c>
      <c r="D17" s="18">
        <v>0.32999999999999996</v>
      </c>
      <c r="E17" s="18">
        <v>0.21999999999999997</v>
      </c>
      <c r="F17" s="18">
        <v>0.16500000000000004</v>
      </c>
      <c r="G17" s="18">
        <v>0.13200000000000001</v>
      </c>
      <c r="H17" s="18">
        <v>0.10999999999999999</v>
      </c>
      <c r="I17" s="18">
        <v>9.4285714285714306E-2</v>
      </c>
      <c r="J17" s="18">
        <v>8.2500000000000018E-2</v>
      </c>
      <c r="K17" s="18">
        <v>7.3333333333333361E-2</v>
      </c>
      <c r="L17" s="18">
        <v>6.5999999999999948E-2</v>
      </c>
      <c r="M17" s="18" t="e">
        <v>#N/A</v>
      </c>
      <c r="N17" s="18" t="e">
        <v>#N/A</v>
      </c>
      <c r="O17" s="18" t="e">
        <v>#N/A</v>
      </c>
      <c r="P17" s="18" t="e">
        <v>#N/A</v>
      </c>
      <c r="Q17" s="18" t="e">
        <v>#N/A</v>
      </c>
      <c r="R17" s="18" t="e">
        <v>#N/A</v>
      </c>
      <c r="S17" s="18" t="e">
        <v>#N/A</v>
      </c>
      <c r="T17" s="18" t="e">
        <v>#N/A</v>
      </c>
      <c r="U17" s="18" t="e">
        <v>#N/A</v>
      </c>
      <c r="V17" s="18" t="e">
        <v>#N/A</v>
      </c>
      <c r="W17" s="18" t="e">
        <v>#N/A</v>
      </c>
      <c r="X17" s="18" t="e">
        <v>#N/A</v>
      </c>
      <c r="Y17" s="18" t="e">
        <v>#N/A</v>
      </c>
      <c r="Z17" s="18" t="e">
        <v>#N/A</v>
      </c>
      <c r="AA17" s="18" t="e">
        <v>#N/A</v>
      </c>
    </row>
    <row r="18" spans="1:27" x14ac:dyDescent="0.35">
      <c r="A18" t="s">
        <v>120</v>
      </c>
      <c r="B18" s="18">
        <v>0.96</v>
      </c>
      <c r="C18" s="18">
        <v>0.96</v>
      </c>
      <c r="D18" s="18">
        <v>0.96</v>
      </c>
      <c r="E18" s="18">
        <v>0.94699999999999995</v>
      </c>
      <c r="F18" s="18">
        <v>0.76024999999999998</v>
      </c>
      <c r="G18" s="18">
        <v>0.6482</v>
      </c>
      <c r="H18" s="18">
        <v>0.57350000000000001</v>
      </c>
      <c r="I18" s="18">
        <v>0.52014285714285702</v>
      </c>
      <c r="J18" s="18">
        <v>0.48012499999999991</v>
      </c>
      <c r="K18" s="18">
        <v>0.44899999999999995</v>
      </c>
      <c r="L18" s="18">
        <v>0.42410000000000003</v>
      </c>
      <c r="M18" s="18">
        <v>0.4037272727272726</v>
      </c>
      <c r="N18" s="18">
        <v>0.38674999999999993</v>
      </c>
      <c r="O18" s="18">
        <v>0.37238461538461531</v>
      </c>
      <c r="P18" s="18">
        <v>0.36007142857142849</v>
      </c>
      <c r="Q18" s="18">
        <v>0.34939999999999993</v>
      </c>
      <c r="R18" s="18">
        <v>0.34006249999999993</v>
      </c>
      <c r="S18" s="18">
        <v>0.33182352941176463</v>
      </c>
      <c r="T18" s="18">
        <v>0.3244999999999999</v>
      </c>
      <c r="U18" s="18">
        <v>0.31794736842105253</v>
      </c>
      <c r="V18" s="18">
        <v>0.31204999999999994</v>
      </c>
      <c r="W18" s="18">
        <v>0.30671428571428572</v>
      </c>
      <c r="X18" s="18">
        <v>0.30186363636363633</v>
      </c>
      <c r="Y18" s="18" t="e">
        <v>#N/A</v>
      </c>
      <c r="Z18" s="18" t="e">
        <v>#N/A</v>
      </c>
      <c r="AA18" s="18" t="e">
        <v>#N/A</v>
      </c>
    </row>
    <row r="19" spans="1:27" x14ac:dyDescent="0.35">
      <c r="A19" t="s">
        <v>1693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0.88225714285714274</v>
      </c>
      <c r="J19" s="18">
        <v>0.77197499999999986</v>
      </c>
      <c r="K19" s="18">
        <v>0.68619999999999992</v>
      </c>
      <c r="L19" s="18">
        <v>0.61757999999999991</v>
      </c>
      <c r="M19" s="18">
        <v>0.56143636363636351</v>
      </c>
      <c r="N19" s="18">
        <v>0.51464999999999994</v>
      </c>
      <c r="O19" s="18">
        <v>0.47506153846153842</v>
      </c>
      <c r="P19" s="18">
        <v>0.44112857142857143</v>
      </c>
      <c r="Q19" s="18">
        <v>0.41171999999999997</v>
      </c>
      <c r="R19" s="18">
        <v>0.38598749999999993</v>
      </c>
      <c r="S19" s="18">
        <v>0.36328235294117639</v>
      </c>
      <c r="T19" s="18">
        <v>0.34309999999999996</v>
      </c>
      <c r="U19" s="18">
        <v>0.32504210526315791</v>
      </c>
      <c r="V19" s="18">
        <v>0.30879000000000001</v>
      </c>
      <c r="W19" s="18">
        <v>0.29408571428571428</v>
      </c>
      <c r="X19" s="18">
        <v>0.28071818181818176</v>
      </c>
      <c r="Y19" s="18">
        <v>0.26851304347826088</v>
      </c>
      <c r="Z19" s="18">
        <v>0.25732499999999991</v>
      </c>
      <c r="AA19" s="18">
        <v>0.24703199999999992</v>
      </c>
    </row>
    <row r="20" spans="1:27" x14ac:dyDescent="0.35">
      <c r="A20" t="s">
        <v>1471</v>
      </c>
      <c r="B20" s="18">
        <v>0.95</v>
      </c>
      <c r="C20" s="18">
        <v>0.76</v>
      </c>
      <c r="D20" s="18">
        <v>0.38</v>
      </c>
      <c r="E20" s="18">
        <v>0.2533333333333333</v>
      </c>
      <c r="F20" s="18">
        <v>0.18999999999999995</v>
      </c>
      <c r="G20" s="18">
        <v>0.15200000000000002</v>
      </c>
      <c r="H20" s="18">
        <v>0.12666666666666671</v>
      </c>
      <c r="I20" s="18">
        <v>0.10857142857142854</v>
      </c>
      <c r="J20" s="18">
        <v>9.4999999999999973E-2</v>
      </c>
      <c r="K20" s="18">
        <v>8.4444444444444433E-2</v>
      </c>
      <c r="L20" s="18">
        <v>7.5999999999999956E-2</v>
      </c>
      <c r="M20" s="18">
        <v>6.9090909090909092E-2</v>
      </c>
      <c r="N20" s="18">
        <v>6.3333333333333353E-2</v>
      </c>
      <c r="O20" s="18">
        <v>5.8461538461538454E-2</v>
      </c>
      <c r="P20" s="18" t="e">
        <v>#N/A</v>
      </c>
      <c r="Q20" s="18" t="e">
        <v>#N/A</v>
      </c>
      <c r="R20" s="18" t="e">
        <v>#N/A</v>
      </c>
      <c r="S20" s="18" t="e">
        <v>#N/A</v>
      </c>
      <c r="T20" s="18" t="e">
        <v>#N/A</v>
      </c>
      <c r="U20" s="18" t="e">
        <v>#N/A</v>
      </c>
      <c r="V20" s="18" t="e">
        <v>#N/A</v>
      </c>
      <c r="W20" s="18" t="e">
        <v>#N/A</v>
      </c>
      <c r="X20" s="18" t="e">
        <v>#N/A</v>
      </c>
      <c r="Y20" s="18" t="e">
        <v>#N/A</v>
      </c>
      <c r="Z20" s="18" t="e">
        <v>#N/A</v>
      </c>
      <c r="AA20" s="18" t="e">
        <v>#N/A</v>
      </c>
    </row>
    <row r="21" spans="1:27" x14ac:dyDescent="0.35">
      <c r="A21" t="s">
        <v>141</v>
      </c>
      <c r="B21" s="18">
        <v>0.95</v>
      </c>
      <c r="C21" s="18">
        <v>0.64</v>
      </c>
      <c r="D21" s="18">
        <v>0.31999999999999995</v>
      </c>
      <c r="E21" s="18">
        <v>0.21333333333333337</v>
      </c>
      <c r="F21" s="18">
        <v>0.16000000000000003</v>
      </c>
      <c r="G21" s="18">
        <v>0.128</v>
      </c>
      <c r="H21" s="18">
        <v>0.10666666666666669</v>
      </c>
      <c r="I21" s="18">
        <v>9.1428571428571415E-2</v>
      </c>
      <c r="J21" s="18">
        <v>7.999999999999996E-2</v>
      </c>
      <c r="K21" s="18">
        <v>7.1111111111111125E-2</v>
      </c>
      <c r="L21" s="18" t="e">
        <v>#N/A</v>
      </c>
      <c r="M21" s="18" t="e">
        <v>#N/A</v>
      </c>
      <c r="N21" s="18" t="e">
        <v>#N/A</v>
      </c>
      <c r="O21" s="18" t="e">
        <v>#N/A</v>
      </c>
      <c r="P21" s="18" t="e">
        <v>#N/A</v>
      </c>
      <c r="Q21" s="18" t="e">
        <v>#N/A</v>
      </c>
      <c r="R21" s="18" t="e">
        <v>#N/A</v>
      </c>
      <c r="S21" s="18" t="e">
        <v>#N/A</v>
      </c>
      <c r="T21" s="18" t="e">
        <v>#N/A</v>
      </c>
      <c r="U21" s="18" t="e">
        <v>#N/A</v>
      </c>
      <c r="V21" s="18" t="e">
        <v>#N/A</v>
      </c>
      <c r="W21" s="18" t="e">
        <v>#N/A</v>
      </c>
      <c r="X21" s="18" t="e">
        <v>#N/A</v>
      </c>
      <c r="Y21" s="18" t="e">
        <v>#N/A</v>
      </c>
      <c r="Z21" s="18" t="e">
        <v>#N/A</v>
      </c>
      <c r="AA21" s="18" t="e">
        <v>#N/A</v>
      </c>
    </row>
    <row r="22" spans="1:27" x14ac:dyDescent="0.35">
      <c r="A22" t="s">
        <v>128</v>
      </c>
      <c r="B22" s="18">
        <v>0.95</v>
      </c>
      <c r="C22" s="18">
        <v>0.95</v>
      </c>
      <c r="D22" s="18">
        <v>0.95</v>
      </c>
      <c r="E22" s="18">
        <v>0.66999999999999993</v>
      </c>
      <c r="F22" s="18">
        <v>0.50249999999999995</v>
      </c>
      <c r="G22" s="18">
        <v>0.40200000000000002</v>
      </c>
      <c r="H22" s="18">
        <v>0.33499999999999996</v>
      </c>
      <c r="I22" s="18">
        <v>0.28714285714285714</v>
      </c>
      <c r="J22" s="18">
        <v>0.25124999999999997</v>
      </c>
      <c r="K22" s="18">
        <v>0.22333333333333338</v>
      </c>
      <c r="L22" s="18">
        <v>0.20099999999999996</v>
      </c>
      <c r="M22" s="18">
        <v>0.18272727272727274</v>
      </c>
      <c r="N22" s="18">
        <v>0.16749999999999998</v>
      </c>
      <c r="O22" s="18">
        <v>0.1546153846153846</v>
      </c>
      <c r="P22" s="18">
        <v>0.14357142857142857</v>
      </c>
      <c r="Q22" s="18" t="e">
        <v>#N/A</v>
      </c>
      <c r="R22" s="18" t="e">
        <v>#N/A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1824</v>
      </c>
      <c r="B23" s="18">
        <v>0.95</v>
      </c>
      <c r="C23" s="18">
        <v>0.95</v>
      </c>
      <c r="D23" s="18">
        <v>0.80499999999999994</v>
      </c>
      <c r="E23" s="18">
        <v>0.53666666666666663</v>
      </c>
      <c r="F23" s="18">
        <v>0.40249999999999997</v>
      </c>
      <c r="G23" s="18">
        <v>0.32199999999999995</v>
      </c>
      <c r="H23" s="18">
        <v>0.26833333333333331</v>
      </c>
      <c r="I23" s="18">
        <v>0.22999999999999998</v>
      </c>
      <c r="J23" s="18">
        <v>0.20125000000000004</v>
      </c>
      <c r="K23" s="18">
        <v>0.17888888888888888</v>
      </c>
      <c r="L23" s="18">
        <v>0.16100000000000003</v>
      </c>
      <c r="M23" s="18" t="e">
        <v>#N/A</v>
      </c>
      <c r="N23" s="18" t="e">
        <v>#N/A</v>
      </c>
      <c r="O23" s="18" t="e">
        <v>#N/A</v>
      </c>
      <c r="P23" s="18" t="e">
        <v>#N/A</v>
      </c>
      <c r="Q23" s="18" t="e">
        <v>#N/A</v>
      </c>
      <c r="R23" s="18" t="e">
        <v>#N/A</v>
      </c>
      <c r="S23" s="18" t="e">
        <v>#N/A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142</v>
      </c>
      <c r="B24" s="18">
        <v>0.98</v>
      </c>
      <c r="C24" s="18">
        <v>0.86599999999999999</v>
      </c>
      <c r="D24" s="18">
        <v>0.73299999999999998</v>
      </c>
      <c r="E24" s="18">
        <v>0.68866666666666665</v>
      </c>
      <c r="F24" s="18">
        <v>0.66649999999999998</v>
      </c>
      <c r="G24" s="18">
        <v>0.6532</v>
      </c>
      <c r="H24" s="18">
        <v>0.64433333333333331</v>
      </c>
      <c r="I24" s="18">
        <v>0.63800000000000001</v>
      </c>
      <c r="J24" s="18">
        <v>0.63324999999999998</v>
      </c>
      <c r="K24" s="18">
        <v>0.62955555555555553</v>
      </c>
      <c r="L24" s="18" t="e">
        <v>#N/A</v>
      </c>
      <c r="M24" s="18" t="e">
        <v>#N/A</v>
      </c>
      <c r="N24" s="18" t="e">
        <v>#N/A</v>
      </c>
      <c r="O24" s="18" t="e">
        <v>#N/A</v>
      </c>
      <c r="P24" s="18" t="e">
        <v>#N/A</v>
      </c>
      <c r="Q24" s="18" t="e">
        <v>#N/A</v>
      </c>
      <c r="R24" s="18" t="e">
        <v>#N/A</v>
      </c>
      <c r="S24" s="18" t="e">
        <v>#N/A</v>
      </c>
      <c r="T24" s="18" t="e">
        <v>#N/A</v>
      </c>
      <c r="U24" s="18" t="e">
        <v>#N/A</v>
      </c>
      <c r="V24" s="18" t="e">
        <v>#N/A</v>
      </c>
      <c r="W24" s="18" t="e">
        <v>#N/A</v>
      </c>
      <c r="X24" s="18" t="e">
        <v>#N/A</v>
      </c>
      <c r="Y24" s="18" t="e">
        <v>#N/A</v>
      </c>
      <c r="Z24" s="18" t="e">
        <v>#N/A</v>
      </c>
      <c r="AA24" s="18" t="e">
        <v>#N/A</v>
      </c>
    </row>
    <row r="25" spans="1:27" x14ac:dyDescent="0.35">
      <c r="A25" t="s">
        <v>1825</v>
      </c>
      <c r="B25" s="18">
        <v>0.95</v>
      </c>
      <c r="C25" s="18">
        <v>0.95</v>
      </c>
      <c r="D25" s="18">
        <v>0.95</v>
      </c>
      <c r="E25" s="18">
        <v>0.79833333333333334</v>
      </c>
      <c r="F25" s="18">
        <v>0.59875</v>
      </c>
      <c r="G25" s="18">
        <v>0.47899999999999998</v>
      </c>
      <c r="H25" s="18">
        <v>0.39916666666666667</v>
      </c>
      <c r="I25" s="18">
        <v>0.34214285714285719</v>
      </c>
      <c r="J25" s="18">
        <v>0.29937499999999995</v>
      </c>
      <c r="K25" s="18">
        <v>0.26611111111111108</v>
      </c>
      <c r="L25" s="18">
        <v>0.23950000000000005</v>
      </c>
      <c r="M25" s="18">
        <v>0.21772727272727277</v>
      </c>
      <c r="N25" s="18">
        <v>0.19958333333333333</v>
      </c>
      <c r="O25" s="18">
        <v>0.1842307692307692</v>
      </c>
      <c r="P25" s="18" t="e">
        <v>#N/A</v>
      </c>
      <c r="Q25" s="18" t="e">
        <v>#N/A</v>
      </c>
      <c r="R25" s="18" t="e">
        <v>#N/A</v>
      </c>
      <c r="S25" s="18" t="e">
        <v>#N/A</v>
      </c>
      <c r="T25" s="18" t="e">
        <v>#N/A</v>
      </c>
      <c r="U25" s="18" t="e">
        <v>#N/A</v>
      </c>
      <c r="V25" s="18" t="e">
        <v>#N/A</v>
      </c>
      <c r="W25" s="18" t="e">
        <v>#N/A</v>
      </c>
      <c r="X25" s="18" t="e">
        <v>#N/A</v>
      </c>
      <c r="Y25" s="18" t="e">
        <v>#N/A</v>
      </c>
      <c r="Z25" s="18" t="e">
        <v>#N/A</v>
      </c>
      <c r="AA25" s="18" t="e">
        <v>#N/A</v>
      </c>
    </row>
    <row r="26" spans="1:27" x14ac:dyDescent="0.35">
      <c r="A26" t="s">
        <v>1826</v>
      </c>
      <c r="B26" s="18">
        <v>0.95</v>
      </c>
      <c r="C26" s="18">
        <v>0.83499999999999996</v>
      </c>
      <c r="D26" s="18">
        <v>0.41749999999999998</v>
      </c>
      <c r="E26" s="18">
        <v>0.27833333333333332</v>
      </c>
      <c r="F26" s="18">
        <v>0.20874999999999999</v>
      </c>
      <c r="G26" s="18">
        <v>0.16700000000000004</v>
      </c>
      <c r="H26" s="18">
        <v>0.13916666666666666</v>
      </c>
      <c r="I26" s="18">
        <v>0.11928571428571433</v>
      </c>
      <c r="J26" s="18">
        <v>0.104375</v>
      </c>
      <c r="K26" s="18">
        <v>9.2777777777777737E-2</v>
      </c>
      <c r="L26" s="18" t="e">
        <v>#N/A</v>
      </c>
      <c r="M26" s="18" t="e">
        <v>#N/A</v>
      </c>
      <c r="N26" s="18" t="e">
        <v>#N/A</v>
      </c>
      <c r="O26" s="18" t="e">
        <v>#N/A</v>
      </c>
      <c r="P26" s="18" t="e">
        <v>#N/A</v>
      </c>
      <c r="Q26" s="18" t="e">
        <v>#N/A</v>
      </c>
      <c r="R26" s="18" t="e">
        <v>#N/A</v>
      </c>
      <c r="S26" s="18" t="e">
        <v>#N/A</v>
      </c>
      <c r="T26" s="18" t="e">
        <v>#N/A</v>
      </c>
      <c r="U26" s="18" t="e">
        <v>#N/A</v>
      </c>
      <c r="V26" s="18" t="e">
        <v>#N/A</v>
      </c>
      <c r="W26" s="18" t="e">
        <v>#N/A</v>
      </c>
      <c r="X26" s="18" t="e">
        <v>#N/A</v>
      </c>
      <c r="Y26" s="18" t="e">
        <v>#N/A</v>
      </c>
      <c r="Z26" s="18" t="e">
        <v>#N/A</v>
      </c>
      <c r="AA26" s="18" t="e">
        <v>#N/A</v>
      </c>
    </row>
    <row r="27" spans="1:27" x14ac:dyDescent="0.35">
      <c r="A27" t="s">
        <v>144</v>
      </c>
      <c r="B27" s="18">
        <v>0.95252631578947367</v>
      </c>
      <c r="C27" s="18">
        <v>0.69052631578947399</v>
      </c>
      <c r="D27" s="18">
        <v>0.37052631578947404</v>
      </c>
      <c r="E27" s="18">
        <v>0.26385964912280735</v>
      </c>
      <c r="F27" s="18">
        <v>0.21052631578947401</v>
      </c>
      <c r="G27" s="18">
        <v>0.17852631578947398</v>
      </c>
      <c r="H27" s="18">
        <v>0.15719298245614066</v>
      </c>
      <c r="I27" s="18">
        <v>0.14195488721804539</v>
      </c>
      <c r="J27" s="18">
        <v>0.13052631578947393</v>
      </c>
      <c r="K27" s="18">
        <v>0.1216374269005851</v>
      </c>
      <c r="L27" s="18" t="e">
        <v>#N/A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334</v>
      </c>
      <c r="B28" s="18">
        <v>0.95</v>
      </c>
      <c r="C28" s="18">
        <v>0.95</v>
      </c>
      <c r="D28" s="18">
        <v>0.95</v>
      </c>
      <c r="E28" s="18">
        <v>0.78666666666666663</v>
      </c>
      <c r="F28" s="18">
        <v>0.59000000000000008</v>
      </c>
      <c r="G28" s="18">
        <v>0.47199999999999998</v>
      </c>
      <c r="H28" s="18">
        <v>0.39333333333333331</v>
      </c>
      <c r="I28" s="18">
        <v>0.33714285714285719</v>
      </c>
      <c r="J28" s="18">
        <v>0.29500000000000004</v>
      </c>
      <c r="K28" s="18">
        <v>0.26222222222222225</v>
      </c>
      <c r="L28" s="18">
        <v>0.23599999999999999</v>
      </c>
      <c r="M28" s="18">
        <v>0.21454545454545459</v>
      </c>
      <c r="N28" s="18">
        <v>0.19666666666666666</v>
      </c>
      <c r="O28" s="18">
        <v>0.18153846153846154</v>
      </c>
      <c r="P28" s="18">
        <v>0.16857142857142859</v>
      </c>
      <c r="Q28" s="18">
        <v>0.15733333333333333</v>
      </c>
      <c r="R28" s="18">
        <v>0.14749999999999996</v>
      </c>
      <c r="S28" s="18" t="e">
        <v>#N/A</v>
      </c>
      <c r="T28" s="18" t="e">
        <v>#N/A</v>
      </c>
      <c r="U28" s="18" t="e">
        <v>#N/A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1815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0.94779999999999998</v>
      </c>
      <c r="I29" s="18">
        <v>0.85240000000000005</v>
      </c>
      <c r="J29" s="18">
        <v>0.78085000000000004</v>
      </c>
      <c r="K29" s="18">
        <v>0.72520000000000007</v>
      </c>
      <c r="L29" s="18">
        <v>0.68067999999999995</v>
      </c>
      <c r="M29" s="18">
        <v>0.64425454545454541</v>
      </c>
      <c r="N29" s="18">
        <v>0.6139</v>
      </c>
      <c r="O29" s="18">
        <v>0.58821538461538458</v>
      </c>
      <c r="P29" s="18">
        <v>0.56620000000000004</v>
      </c>
      <c r="Q29" s="18">
        <v>0.54712000000000005</v>
      </c>
      <c r="R29" s="18">
        <v>0.53042500000000004</v>
      </c>
      <c r="S29" s="18">
        <v>0.51569411764705886</v>
      </c>
      <c r="T29" s="18">
        <v>0.50260000000000005</v>
      </c>
      <c r="U29" s="18">
        <v>0.49088421052631581</v>
      </c>
      <c r="V29" s="18">
        <v>0.48033999999999999</v>
      </c>
      <c r="W29" s="18">
        <v>0.4708</v>
      </c>
      <c r="X29" s="18">
        <v>0.46212727272727272</v>
      </c>
      <c r="Y29" s="18">
        <v>0.45420869565217392</v>
      </c>
      <c r="Z29" s="18">
        <v>0.44695000000000007</v>
      </c>
      <c r="AA29" s="18">
        <v>0.440272</v>
      </c>
    </row>
    <row r="30" spans="1:27" x14ac:dyDescent="0.35">
      <c r="A30" t="s">
        <v>135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 t="e">
        <v>#N/A</v>
      </c>
      <c r="T30" s="18" t="e">
        <v>#N/A</v>
      </c>
      <c r="U30" s="18" t="e">
        <v>#N/A</v>
      </c>
      <c r="V30" s="18" t="e">
        <v>#N/A</v>
      </c>
      <c r="W30" s="18" t="e">
        <v>#N/A</v>
      </c>
      <c r="X30" s="18" t="e">
        <v>#N/A</v>
      </c>
      <c r="Y30" s="18" t="e">
        <v>#N/A</v>
      </c>
      <c r="Z30" s="18" t="e">
        <v>#N/A</v>
      </c>
      <c r="AA30" s="18" t="e">
        <v>#N/A</v>
      </c>
    </row>
    <row r="31" spans="1:27" x14ac:dyDescent="0.35">
      <c r="A31" t="s">
        <v>1827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0.84168750000000003</v>
      </c>
      <c r="G31" s="18">
        <v>0.70335000000000003</v>
      </c>
      <c r="H31" s="18">
        <v>0.61112500000000003</v>
      </c>
      <c r="I31" s="18">
        <v>0.54525000000000001</v>
      </c>
      <c r="J31" s="18">
        <v>0.49584375000000003</v>
      </c>
      <c r="K31" s="18">
        <v>0.45741666666666669</v>
      </c>
      <c r="L31" s="18">
        <v>0.42667500000000003</v>
      </c>
      <c r="M31" s="18">
        <v>0.40152272727272731</v>
      </c>
      <c r="N31" s="18">
        <v>0.38056250000000003</v>
      </c>
      <c r="O31" s="18">
        <v>0.3628269230769231</v>
      </c>
      <c r="P31" s="18">
        <v>0.34762500000000007</v>
      </c>
      <c r="Q31" s="18">
        <v>0.33445000000000003</v>
      </c>
      <c r="R31" s="18">
        <v>0.32292187500000002</v>
      </c>
      <c r="S31" s="18">
        <v>0.31274999999999997</v>
      </c>
      <c r="T31" s="18">
        <v>0.30370833333333336</v>
      </c>
      <c r="U31" s="18">
        <v>0.29561842105263159</v>
      </c>
      <c r="V31" s="18">
        <v>0.28833750000000002</v>
      </c>
      <c r="W31" s="18">
        <v>0.28174999999999994</v>
      </c>
      <c r="X31" s="18">
        <v>0.27576136363636361</v>
      </c>
      <c r="Y31" s="18">
        <v>0.27029347826086958</v>
      </c>
      <c r="Z31" s="18" t="e">
        <v>#N/A</v>
      </c>
      <c r="AA31" s="18" t="e">
        <v>#N/A</v>
      </c>
    </row>
    <row r="32" spans="1:27" x14ac:dyDescent="0.35">
      <c r="A32" t="s">
        <v>143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0.85337499999999999</v>
      </c>
      <c r="G32" s="18">
        <v>0.7127</v>
      </c>
      <c r="H32" s="18">
        <v>0.61891666666666667</v>
      </c>
      <c r="I32" s="18">
        <v>0.55192857142857144</v>
      </c>
      <c r="J32" s="18">
        <v>0.50168750000000006</v>
      </c>
      <c r="K32" s="18">
        <v>0.46261111111111108</v>
      </c>
      <c r="L32" s="18">
        <v>0.43135000000000001</v>
      </c>
      <c r="M32" s="18">
        <v>0.40577272727272728</v>
      </c>
      <c r="N32" s="18">
        <v>0.38445833333333335</v>
      </c>
      <c r="O32" s="18">
        <v>0.36642307692307696</v>
      </c>
      <c r="P32" s="18">
        <v>0.35096428571428573</v>
      </c>
      <c r="Q32" s="18">
        <v>0.33756666666666668</v>
      </c>
      <c r="R32" s="18">
        <v>0.3258437500000001</v>
      </c>
      <c r="S32" s="18">
        <v>0.31550000000000011</v>
      </c>
      <c r="T32" s="18">
        <v>0.30630555555555561</v>
      </c>
      <c r="U32" s="18">
        <v>0.29807894736842111</v>
      </c>
      <c r="V32" s="18">
        <v>0.29067500000000002</v>
      </c>
      <c r="W32" s="18">
        <v>0.28397619047619049</v>
      </c>
      <c r="X32" s="18">
        <v>0.27788636363636365</v>
      </c>
      <c r="Y32" s="18">
        <v>0.27232608695652183</v>
      </c>
      <c r="Z32" s="18">
        <v>0.26722916666666674</v>
      </c>
      <c r="AA32" s="18">
        <v>0.26254000000000011</v>
      </c>
    </row>
    <row r="33" spans="1:27" x14ac:dyDescent="0.35">
      <c r="A33" t="s">
        <v>134</v>
      </c>
      <c r="B33" s="18">
        <v>0.95</v>
      </c>
      <c r="C33" s="18">
        <v>0.95</v>
      </c>
      <c r="D33" s="18">
        <v>0.6875</v>
      </c>
      <c r="E33" s="18">
        <v>0.45833333333333337</v>
      </c>
      <c r="F33" s="18">
        <v>0.34375</v>
      </c>
      <c r="G33" s="18">
        <v>0.27500000000000002</v>
      </c>
      <c r="H33" s="18">
        <v>0.22916666666666663</v>
      </c>
      <c r="I33" s="18">
        <v>0.1964285714285714</v>
      </c>
      <c r="J33" s="18">
        <v>0.171875</v>
      </c>
      <c r="K33" s="18">
        <v>0.15277777777777779</v>
      </c>
      <c r="L33" s="18">
        <v>0.13749999999999996</v>
      </c>
      <c r="M33" s="18">
        <v>0.125</v>
      </c>
      <c r="N33" s="18">
        <v>0.11458333333333337</v>
      </c>
      <c r="O33" s="18" t="e">
        <v>#N/A</v>
      </c>
      <c r="P33" s="18" t="e">
        <v>#N/A</v>
      </c>
      <c r="Q33" s="18" t="e">
        <v>#N/A</v>
      </c>
      <c r="R33" s="18" t="e">
        <v>#N/A</v>
      </c>
      <c r="S33" s="18" t="e">
        <v>#N/A</v>
      </c>
      <c r="T33" s="18" t="e">
        <v>#N/A</v>
      </c>
      <c r="U33" s="18" t="e">
        <v>#N/A</v>
      </c>
      <c r="V33" s="18" t="e">
        <v>#N/A</v>
      </c>
      <c r="W33" s="18" t="e">
        <v>#N/A</v>
      </c>
      <c r="X33" s="18" t="e">
        <v>#N/A</v>
      </c>
      <c r="Y33" s="18" t="e">
        <v>#N/A</v>
      </c>
      <c r="Z33" s="18" t="e">
        <v>#N/A</v>
      </c>
      <c r="AA33" s="18" t="e">
        <v>#N/A</v>
      </c>
    </row>
    <row r="34" spans="1:27" x14ac:dyDescent="0.35">
      <c r="A34" t="s">
        <v>323</v>
      </c>
      <c r="B34" s="18">
        <v>0.96200198798250003</v>
      </c>
      <c r="C34" s="18">
        <v>0.96200198798250003</v>
      </c>
      <c r="D34" s="18">
        <v>0.96200198798250003</v>
      </c>
      <c r="E34" s="18">
        <v>0.89765642631666664</v>
      </c>
      <c r="F34" s="18">
        <v>0.73325225965000007</v>
      </c>
      <c r="G34" s="18">
        <v>0.63460975964999999</v>
      </c>
      <c r="H34" s="18">
        <v>0.56884809298333328</v>
      </c>
      <c r="I34" s="18">
        <v>0.52187547393571421</v>
      </c>
      <c r="J34" s="18">
        <v>0.48664600965000004</v>
      </c>
      <c r="K34" s="18">
        <v>0.45924531520555556</v>
      </c>
      <c r="L34" s="18">
        <v>0.43732475965000006</v>
      </c>
      <c r="M34" s="18">
        <v>0.41938975965000003</v>
      </c>
      <c r="N34" s="18">
        <v>0.40444392631666659</v>
      </c>
      <c r="O34" s="18">
        <v>0.39179745195769233</v>
      </c>
      <c r="P34" s="18">
        <v>0.38095761679285711</v>
      </c>
      <c r="Q34" s="18">
        <v>0.37156309298333345</v>
      </c>
      <c r="R34" s="18">
        <v>0.36334288465000009</v>
      </c>
      <c r="S34" s="18">
        <v>0.35608975964999989</v>
      </c>
      <c r="T34" s="18">
        <v>0.34964253742777773</v>
      </c>
      <c r="U34" s="18">
        <v>0.34387397017631582</v>
      </c>
      <c r="V34" s="18" t="e">
        <v>#N/A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1828</v>
      </c>
      <c r="B35" s="18">
        <v>0.95</v>
      </c>
      <c r="C35" s="18">
        <v>0.95</v>
      </c>
      <c r="D35" s="18">
        <v>0.49</v>
      </c>
      <c r="E35" s="18">
        <v>0.32666666666666666</v>
      </c>
      <c r="F35" s="18">
        <v>0.245</v>
      </c>
      <c r="G35" s="18">
        <v>0.19599999999999995</v>
      </c>
      <c r="H35" s="18">
        <v>0.16333333333333333</v>
      </c>
      <c r="I35" s="18">
        <v>0.14000000000000001</v>
      </c>
      <c r="J35" s="18">
        <v>0.12250000000000005</v>
      </c>
      <c r="K35" s="18">
        <v>0.10888888888888892</v>
      </c>
      <c r="L35" s="18" t="e">
        <v>#N/A</v>
      </c>
      <c r="M35" s="18" t="e">
        <v>#N/A</v>
      </c>
      <c r="N35" s="18" t="e">
        <v>#N/A</v>
      </c>
      <c r="O35" s="18" t="e">
        <v>#N/A</v>
      </c>
      <c r="P35" s="18" t="e">
        <v>#N/A</v>
      </c>
      <c r="Q35" s="18" t="e">
        <v>#N/A</v>
      </c>
      <c r="R35" s="18" t="e">
        <v>#N/A</v>
      </c>
      <c r="S35" s="18" t="e">
        <v>#N/A</v>
      </c>
      <c r="T35" s="18" t="e">
        <v>#N/A</v>
      </c>
      <c r="U35" s="18" t="e">
        <v>#N/A</v>
      </c>
      <c r="V35" s="18" t="e">
        <v>#N/A</v>
      </c>
      <c r="W35" s="18" t="e">
        <v>#N/A</v>
      </c>
      <c r="X35" s="18" t="e">
        <v>#N/A</v>
      </c>
      <c r="Y35" s="18" t="e">
        <v>#N/A</v>
      </c>
      <c r="Z35" s="18" t="e">
        <v>#N/A</v>
      </c>
      <c r="AA35" s="18" t="e">
        <v>#N/A</v>
      </c>
    </row>
    <row r="36" spans="1:27" x14ac:dyDescent="0.35">
      <c r="A36" t="s">
        <v>155</v>
      </c>
      <c r="B36" s="18">
        <v>0.95</v>
      </c>
      <c r="C36" s="18">
        <v>0.95</v>
      </c>
      <c r="D36" s="18">
        <v>0.95</v>
      </c>
      <c r="E36" s="18">
        <v>0.74880000000000013</v>
      </c>
      <c r="F36" s="18">
        <v>0.5616000000000001</v>
      </c>
      <c r="G36" s="18">
        <v>0.44928000000000001</v>
      </c>
      <c r="H36" s="18">
        <v>0.37439999999999996</v>
      </c>
      <c r="I36" s="18">
        <v>0.32091428571428571</v>
      </c>
      <c r="J36" s="18">
        <v>0.28079999999999994</v>
      </c>
      <c r="K36" s="18">
        <v>0.24959999999999993</v>
      </c>
      <c r="L36" s="18">
        <v>0.22463999999999995</v>
      </c>
      <c r="M36" s="18">
        <v>0.20421818181818185</v>
      </c>
      <c r="N36" s="18">
        <v>0.18720000000000003</v>
      </c>
      <c r="O36" s="18">
        <v>0.17280000000000006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139</v>
      </c>
      <c r="B37" s="18">
        <v>0.95</v>
      </c>
      <c r="C37" s="18">
        <v>0.63500000000000001</v>
      </c>
      <c r="D37" s="18">
        <v>0.3175</v>
      </c>
      <c r="E37" s="18">
        <v>0.21166666666666667</v>
      </c>
      <c r="F37" s="18">
        <v>0.15874999999999995</v>
      </c>
      <c r="G37" s="18">
        <v>0.127</v>
      </c>
      <c r="H37" s="18">
        <v>0.10583333333333333</v>
      </c>
      <c r="I37" s="18">
        <v>9.0714285714285747E-2</v>
      </c>
      <c r="J37" s="18">
        <v>7.9374999999999973E-2</v>
      </c>
      <c r="K37" s="18">
        <v>7.0555555555555594E-2</v>
      </c>
      <c r="L37" s="18">
        <v>6.3500000000000001E-2</v>
      </c>
      <c r="M37" s="18" t="e">
        <v>#N/A</v>
      </c>
      <c r="N37" s="18" t="e">
        <v>#N/A</v>
      </c>
      <c r="O37" s="18" t="e">
        <v>#N/A</v>
      </c>
      <c r="P37" s="18" t="e">
        <v>#N/A</v>
      </c>
      <c r="Q37" s="18" t="e">
        <v>#N/A</v>
      </c>
      <c r="R37" s="18" t="e">
        <v>#N/A</v>
      </c>
      <c r="S37" s="18" t="e">
        <v>#N/A</v>
      </c>
      <c r="T37" s="18" t="e">
        <v>#N/A</v>
      </c>
      <c r="U37" s="18" t="e">
        <v>#N/A</v>
      </c>
      <c r="V37" s="18" t="e">
        <v>#N/A</v>
      </c>
      <c r="W37" s="18" t="e">
        <v>#N/A</v>
      </c>
      <c r="X37" s="18" t="e">
        <v>#N/A</v>
      </c>
      <c r="Y37" s="18" t="e">
        <v>#N/A</v>
      </c>
      <c r="Z37" s="18" t="e">
        <v>#N/A</v>
      </c>
      <c r="AA37" s="18" t="e">
        <v>#N/A</v>
      </c>
    </row>
    <row r="38" spans="1:27" x14ac:dyDescent="0.35">
      <c r="A38" t="s">
        <v>1829</v>
      </c>
      <c r="B38" s="18">
        <v>0.95</v>
      </c>
      <c r="C38" s="18">
        <v>0.94</v>
      </c>
      <c r="D38" s="18">
        <v>0.47</v>
      </c>
      <c r="E38" s="18">
        <v>0.31333333333333335</v>
      </c>
      <c r="F38" s="18">
        <v>0.23499999999999999</v>
      </c>
      <c r="G38" s="18">
        <v>0.18799999999999994</v>
      </c>
      <c r="H38" s="18">
        <v>0.15666666666666662</v>
      </c>
      <c r="I38" s="18">
        <v>0.13428571428571423</v>
      </c>
      <c r="J38" s="18">
        <v>0.11750000000000005</v>
      </c>
      <c r="K38" s="18">
        <v>0.10444444444444445</v>
      </c>
      <c r="L38" s="18">
        <v>9.3999999999999972E-2</v>
      </c>
      <c r="M38" s="18" t="e">
        <v>#N/A</v>
      </c>
      <c r="N38" s="18" t="e">
        <v>#N/A</v>
      </c>
      <c r="O38" s="18" t="e">
        <v>#N/A</v>
      </c>
      <c r="P38" s="18" t="e">
        <v>#N/A</v>
      </c>
      <c r="Q38" s="18" t="e">
        <v>#N/A</v>
      </c>
      <c r="R38" s="18" t="e">
        <v>#N/A</v>
      </c>
      <c r="S38" s="18" t="e">
        <v>#N/A</v>
      </c>
      <c r="T38" s="18" t="e">
        <v>#N/A</v>
      </c>
      <c r="U38" s="18" t="e">
        <v>#N/A</v>
      </c>
      <c r="V38" s="18" t="e">
        <v>#N/A</v>
      </c>
      <c r="W38" s="18" t="e">
        <v>#N/A</v>
      </c>
      <c r="X38" s="18" t="e">
        <v>#N/A</v>
      </c>
      <c r="Y38" s="18" t="e">
        <v>#N/A</v>
      </c>
      <c r="Z38" s="18" t="e">
        <v>#N/A</v>
      </c>
      <c r="AA38" s="18" t="e">
        <v>#N/A</v>
      </c>
    </row>
    <row r="39" spans="1:27" x14ac:dyDescent="0.35">
      <c r="A39" t="s">
        <v>1830</v>
      </c>
      <c r="B39" s="18">
        <v>0.95</v>
      </c>
      <c r="C39" s="18">
        <v>0.65</v>
      </c>
      <c r="D39" s="18">
        <v>0.32499999999999996</v>
      </c>
      <c r="E39" s="18">
        <v>0.21666666666666667</v>
      </c>
      <c r="F39" s="18">
        <v>0.16249999999999998</v>
      </c>
      <c r="G39" s="18">
        <v>0.13</v>
      </c>
      <c r="H39" s="18">
        <v>0.10833333333333328</v>
      </c>
      <c r="I39" s="18">
        <v>9.285714285714286E-2</v>
      </c>
      <c r="J39" s="18">
        <v>8.1250000000000044E-2</v>
      </c>
      <c r="K39" s="18" t="e">
        <v>#N/A</v>
      </c>
      <c r="L39" s="18" t="e">
        <v>#N/A</v>
      </c>
      <c r="M39" s="18" t="e">
        <v>#N/A</v>
      </c>
      <c r="N39" s="18" t="e">
        <v>#N/A</v>
      </c>
      <c r="O39" s="18" t="e">
        <v>#N/A</v>
      </c>
      <c r="P39" s="18" t="e">
        <v>#N/A</v>
      </c>
      <c r="Q39" s="18" t="e">
        <v>#N/A</v>
      </c>
      <c r="R39" s="18" t="e">
        <v>#N/A</v>
      </c>
      <c r="S39" s="18" t="e">
        <v>#N/A</v>
      </c>
      <c r="T39" s="18" t="e">
        <v>#N/A</v>
      </c>
      <c r="U39" s="18" t="e">
        <v>#N/A</v>
      </c>
      <c r="V39" s="18" t="e">
        <v>#N/A</v>
      </c>
      <c r="W39" s="18" t="e">
        <v>#N/A</v>
      </c>
      <c r="X39" s="18" t="e">
        <v>#N/A</v>
      </c>
      <c r="Y39" s="18" t="e">
        <v>#N/A</v>
      </c>
      <c r="Z39" s="18" t="e">
        <v>#N/A</v>
      </c>
      <c r="AA39" s="18" t="e">
        <v>#N/A</v>
      </c>
    </row>
    <row r="40" spans="1:27" x14ac:dyDescent="0.35">
      <c r="A40" t="s">
        <v>338</v>
      </c>
      <c r="B40" s="18">
        <v>0.95</v>
      </c>
      <c r="C40" s="18">
        <v>0.95</v>
      </c>
      <c r="D40" s="18">
        <v>0.95</v>
      </c>
      <c r="E40" s="18">
        <v>0.81</v>
      </c>
      <c r="F40" s="18">
        <v>0.60749999999999993</v>
      </c>
      <c r="G40" s="18">
        <v>0.48599999999999999</v>
      </c>
      <c r="H40" s="18">
        <v>0.40500000000000003</v>
      </c>
      <c r="I40" s="18">
        <v>0.3471428571428572</v>
      </c>
      <c r="J40" s="18">
        <v>0.30374999999999996</v>
      </c>
      <c r="K40" s="18">
        <v>0.27</v>
      </c>
      <c r="L40" s="18">
        <v>0.24299999999999999</v>
      </c>
      <c r="M40" s="18">
        <v>0.22090909090909094</v>
      </c>
      <c r="N40" s="18">
        <v>0.20250000000000001</v>
      </c>
      <c r="O40" s="18">
        <v>0.18692307692307697</v>
      </c>
      <c r="P40" s="18">
        <v>0.1735714285714286</v>
      </c>
      <c r="Q40" s="18">
        <v>0.16200000000000003</v>
      </c>
      <c r="R40" s="18">
        <v>0.15187499999999998</v>
      </c>
      <c r="S40" s="18">
        <v>0.14294117647058824</v>
      </c>
      <c r="T40" s="18">
        <v>0.13500000000000001</v>
      </c>
      <c r="U40" s="18">
        <v>0.12789473684210528</v>
      </c>
      <c r="V40" s="18">
        <v>0.12150000000000005</v>
      </c>
      <c r="W40" s="18">
        <v>0.11571428571428577</v>
      </c>
      <c r="X40" s="18">
        <v>0.11045454545454547</v>
      </c>
      <c r="Y40" s="18">
        <v>0.10565217391304349</v>
      </c>
      <c r="Z40" s="18">
        <v>0.10124999999999995</v>
      </c>
      <c r="AA40" s="18">
        <v>9.7199999999999953E-2</v>
      </c>
    </row>
    <row r="41" spans="1:27" x14ac:dyDescent="0.35">
      <c r="A41" t="s">
        <v>161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 t="e">
        <v>#N/A</v>
      </c>
      <c r="M41" s="18" t="e">
        <v>#N/A</v>
      </c>
      <c r="N41" s="18" t="e">
        <v>#N/A</v>
      </c>
      <c r="O41" s="18" t="e">
        <v>#N/A</v>
      </c>
      <c r="P41" s="18" t="e">
        <v>#N/A</v>
      </c>
      <c r="Q41" s="18" t="e">
        <v>#N/A</v>
      </c>
      <c r="R41" s="18" t="e">
        <v>#N/A</v>
      </c>
      <c r="S41" s="18" t="e">
        <v>#N/A</v>
      </c>
      <c r="T41" s="18" t="e">
        <v>#N/A</v>
      </c>
      <c r="U41" s="18" t="e">
        <v>#N/A</v>
      </c>
      <c r="V41" s="18" t="e">
        <v>#N/A</v>
      </c>
      <c r="W41" s="18" t="e">
        <v>#N/A</v>
      </c>
      <c r="X41" s="18" t="e">
        <v>#N/A</v>
      </c>
      <c r="Y41" s="18" t="e">
        <v>#N/A</v>
      </c>
      <c r="Z41" s="18" t="e">
        <v>#N/A</v>
      </c>
      <c r="AA41" s="18" t="e">
        <v>#N/A</v>
      </c>
    </row>
    <row r="42" spans="1:27" x14ac:dyDescent="0.35">
      <c r="A42" t="s">
        <v>1831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0.88800000000000001</v>
      </c>
      <c r="H42" s="18">
        <v>0.74</v>
      </c>
      <c r="I42" s="18">
        <v>0.63428571428571434</v>
      </c>
      <c r="J42" s="18">
        <v>0.55499999999999994</v>
      </c>
      <c r="K42" s="18">
        <v>0.49333333333333329</v>
      </c>
      <c r="L42" s="18">
        <v>0.44399999999999995</v>
      </c>
      <c r="M42" s="18">
        <v>0.40363636363636368</v>
      </c>
      <c r="N42" s="18">
        <v>0.37</v>
      </c>
      <c r="O42" s="18">
        <v>0.34153846153846157</v>
      </c>
      <c r="P42" s="18">
        <v>0.31714285714285717</v>
      </c>
      <c r="Q42" s="18" t="e">
        <v>#N/A</v>
      </c>
      <c r="R42" s="18" t="e">
        <v>#N/A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1695</v>
      </c>
      <c r="B43" s="18">
        <v>0.95</v>
      </c>
      <c r="C43" s="18">
        <v>0.95</v>
      </c>
      <c r="D43" s="18">
        <v>0.95</v>
      </c>
      <c r="E43" s="18">
        <v>0.7583333333333333</v>
      </c>
      <c r="F43" s="18">
        <v>0.56874999999999998</v>
      </c>
      <c r="G43" s="18">
        <v>0.45499999999999996</v>
      </c>
      <c r="H43" s="18">
        <v>0.37916666666666665</v>
      </c>
      <c r="I43" s="18">
        <v>0.32499999999999996</v>
      </c>
      <c r="J43" s="18">
        <v>0.28437500000000004</v>
      </c>
      <c r="K43" s="18">
        <v>0.25277777777777777</v>
      </c>
      <c r="L43" s="18">
        <v>0.22750000000000004</v>
      </c>
      <c r="M43" s="18">
        <v>0.20681818181818179</v>
      </c>
      <c r="N43" s="18">
        <v>0.18958333333333333</v>
      </c>
      <c r="O43" s="18">
        <v>0.17500000000000004</v>
      </c>
      <c r="P43" s="18">
        <v>0.16249999999999998</v>
      </c>
      <c r="Q43" s="18" t="e">
        <v>#N/A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327</v>
      </c>
      <c r="B44" s="18">
        <v>0.95</v>
      </c>
      <c r="C44" s="18">
        <v>0.95</v>
      </c>
      <c r="D44" s="18">
        <v>0.62</v>
      </c>
      <c r="E44" s="18">
        <v>0.41333333333333333</v>
      </c>
      <c r="F44" s="18">
        <v>0.31000000000000005</v>
      </c>
      <c r="G44" s="18">
        <v>0.248</v>
      </c>
      <c r="H44" s="18">
        <v>0.20666666666666667</v>
      </c>
      <c r="I44" s="18">
        <v>0.17714285714285716</v>
      </c>
      <c r="J44" s="18">
        <v>0.15500000000000003</v>
      </c>
      <c r="K44" s="18">
        <v>0.13777777777777778</v>
      </c>
      <c r="L44" s="18">
        <v>0.124</v>
      </c>
      <c r="M44" s="18">
        <v>0.11272727272727268</v>
      </c>
      <c r="N44" s="18">
        <v>0.10333333333333339</v>
      </c>
      <c r="O44" s="18">
        <v>9.5384615384615401E-2</v>
      </c>
      <c r="P44" s="18" t="e">
        <v>#N/A</v>
      </c>
      <c r="Q44" s="18" t="e">
        <v>#N/A</v>
      </c>
      <c r="R44" s="18" t="e">
        <v>#N/A</v>
      </c>
      <c r="S44" s="18" t="e">
        <v>#N/A</v>
      </c>
      <c r="T44" s="18" t="e">
        <v>#N/A</v>
      </c>
      <c r="U44" s="18" t="e">
        <v>#N/A</v>
      </c>
      <c r="V44" s="18" t="e">
        <v>#N/A</v>
      </c>
      <c r="W44" s="18" t="e">
        <v>#N/A</v>
      </c>
      <c r="X44" s="18" t="e">
        <v>#N/A</v>
      </c>
      <c r="Y44" s="18" t="e">
        <v>#N/A</v>
      </c>
      <c r="Z44" s="18" t="e">
        <v>#N/A</v>
      </c>
      <c r="AA44" s="18" t="e">
        <v>#N/A</v>
      </c>
    </row>
    <row r="45" spans="1:27" x14ac:dyDescent="0.35">
      <c r="A45" t="s">
        <v>1832</v>
      </c>
      <c r="B45" s="18">
        <v>0.98250000000000004</v>
      </c>
      <c r="C45" s="18">
        <v>0.98250000000000004</v>
      </c>
      <c r="D45" s="18">
        <v>0.96150000000000002</v>
      </c>
      <c r="E45" s="18">
        <v>0.85766666666666669</v>
      </c>
      <c r="F45" s="18">
        <v>0.80574999999999997</v>
      </c>
      <c r="G45" s="18">
        <v>0.77459999999999996</v>
      </c>
      <c r="H45" s="18">
        <v>0.75383333333333336</v>
      </c>
      <c r="I45" s="18">
        <v>0.73899999999999999</v>
      </c>
      <c r="J45" s="18">
        <v>0.72787500000000005</v>
      </c>
      <c r="K45" s="18">
        <v>0.71922222222222221</v>
      </c>
      <c r="L45" s="18">
        <v>0.71229999999999993</v>
      </c>
      <c r="M45" s="18" t="e">
        <v>#N/A</v>
      </c>
      <c r="N45" s="18" t="e">
        <v>#N/A</v>
      </c>
      <c r="O45" s="18" t="e">
        <v>#N/A</v>
      </c>
      <c r="P45" s="18" t="e">
        <v>#N/A</v>
      </c>
      <c r="Q45" s="18" t="e">
        <v>#N/A</v>
      </c>
      <c r="R45" s="18" t="e">
        <v>#N/A</v>
      </c>
      <c r="S45" s="18" t="e">
        <v>#N/A</v>
      </c>
      <c r="T45" s="18" t="e">
        <v>#N/A</v>
      </c>
      <c r="U45" s="18" t="e">
        <v>#N/A</v>
      </c>
      <c r="V45" s="18" t="e">
        <v>#N/A</v>
      </c>
      <c r="W45" s="18" t="e">
        <v>#N/A</v>
      </c>
      <c r="X45" s="18" t="e">
        <v>#N/A</v>
      </c>
      <c r="Y45" s="18" t="e">
        <v>#N/A</v>
      </c>
      <c r="Z45" s="18" t="e">
        <v>#N/A</v>
      </c>
      <c r="AA45" s="18" t="e">
        <v>#N/A</v>
      </c>
    </row>
    <row r="46" spans="1:27" x14ac:dyDescent="0.35">
      <c r="A46" t="s">
        <v>153</v>
      </c>
      <c r="B46" s="18">
        <v>0.95</v>
      </c>
      <c r="C46" s="18">
        <v>0.95</v>
      </c>
      <c r="D46" s="18">
        <v>0.95</v>
      </c>
      <c r="E46" s="18">
        <v>0.79500000000000004</v>
      </c>
      <c r="F46" s="18">
        <v>0.59624999999999995</v>
      </c>
      <c r="G46" s="18">
        <v>0.47699999999999998</v>
      </c>
      <c r="H46" s="18">
        <v>0.39749999999999996</v>
      </c>
      <c r="I46" s="18">
        <v>0.34071428571428575</v>
      </c>
      <c r="J46" s="18">
        <v>0.29812499999999997</v>
      </c>
      <c r="K46" s="18">
        <v>0.26500000000000001</v>
      </c>
      <c r="L46" s="18">
        <v>0.23850000000000005</v>
      </c>
      <c r="M46" s="18">
        <v>0.2168181818181818</v>
      </c>
      <c r="N46" s="18">
        <v>0.19874999999999998</v>
      </c>
      <c r="O46" s="18" t="e">
        <v>#N/A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1833</v>
      </c>
      <c r="B47" s="18">
        <v>0.95</v>
      </c>
      <c r="C47" s="18">
        <v>0.81499999999999995</v>
      </c>
      <c r="D47" s="18">
        <v>0.40749999999999997</v>
      </c>
      <c r="E47" s="18">
        <v>0.27166666666666661</v>
      </c>
      <c r="F47" s="18">
        <v>0.20374999999999999</v>
      </c>
      <c r="G47" s="18">
        <v>0.16300000000000003</v>
      </c>
      <c r="H47" s="18">
        <v>0.13583333333333336</v>
      </c>
      <c r="I47" s="18">
        <v>0.11642857142857144</v>
      </c>
      <c r="J47" s="18">
        <v>0.10187500000000005</v>
      </c>
      <c r="K47" s="18">
        <v>9.05555555555555E-2</v>
      </c>
      <c r="L47" s="18" t="e">
        <v>#N/A</v>
      </c>
      <c r="M47" s="18" t="e">
        <v>#N/A</v>
      </c>
      <c r="N47" s="18" t="e">
        <v>#N/A</v>
      </c>
      <c r="O47" s="18" t="e">
        <v>#N/A</v>
      </c>
      <c r="P47" s="18" t="e">
        <v>#N/A</v>
      </c>
      <c r="Q47" s="18" t="e">
        <v>#N/A</v>
      </c>
      <c r="R47" s="18" t="e">
        <v>#N/A</v>
      </c>
      <c r="S47" s="18" t="e">
        <v>#N/A</v>
      </c>
      <c r="T47" s="18" t="e">
        <v>#N/A</v>
      </c>
      <c r="U47" s="18" t="e">
        <v>#N/A</v>
      </c>
      <c r="V47" s="18" t="e">
        <v>#N/A</v>
      </c>
      <c r="W47" s="18" t="e">
        <v>#N/A</v>
      </c>
      <c r="X47" s="18" t="e">
        <v>#N/A</v>
      </c>
      <c r="Y47" s="18" t="e">
        <v>#N/A</v>
      </c>
      <c r="Z47" s="18" t="e">
        <v>#N/A</v>
      </c>
      <c r="AA47" s="18" t="e">
        <v>#N/A</v>
      </c>
    </row>
    <row r="48" spans="1:27" x14ac:dyDescent="0.35">
      <c r="A48" t="s">
        <v>1691</v>
      </c>
      <c r="B48" s="18">
        <v>0.96499999999999997</v>
      </c>
      <c r="C48" s="18">
        <v>0.96499999999999997</v>
      </c>
      <c r="D48" s="18">
        <v>0.96499999999999997</v>
      </c>
      <c r="E48" s="18">
        <v>0.85440000000000005</v>
      </c>
      <c r="F48" s="18">
        <v>0.71579999999999999</v>
      </c>
      <c r="G48" s="18">
        <v>0.63264000000000009</v>
      </c>
      <c r="H48" s="18">
        <v>0.57720000000000005</v>
      </c>
      <c r="I48" s="18">
        <v>0.53760000000000008</v>
      </c>
      <c r="J48" s="18">
        <v>0.50790000000000002</v>
      </c>
      <c r="K48" s="18">
        <v>0.48480000000000001</v>
      </c>
      <c r="L48" s="18">
        <v>0.46632000000000007</v>
      </c>
      <c r="M48" s="18">
        <v>0.45120000000000005</v>
      </c>
      <c r="N48" s="18">
        <v>0.43859999999999999</v>
      </c>
      <c r="O48" s="18">
        <v>0.42793846153846149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337</v>
      </c>
      <c r="B49" s="18">
        <v>0.95</v>
      </c>
      <c r="C49" s="18">
        <v>0.95</v>
      </c>
      <c r="D49" s="18">
        <v>0.85</v>
      </c>
      <c r="E49" s="18">
        <v>0.56666666666666665</v>
      </c>
      <c r="F49" s="18">
        <v>0.42500000000000004</v>
      </c>
      <c r="G49" s="18">
        <v>0.33999999999999997</v>
      </c>
      <c r="H49" s="18">
        <v>0.28333333333333333</v>
      </c>
      <c r="I49" s="18">
        <v>0.24285714285714288</v>
      </c>
      <c r="J49" s="18">
        <v>0.21250000000000002</v>
      </c>
      <c r="K49" s="18">
        <v>0.18888888888888888</v>
      </c>
      <c r="L49" s="18">
        <v>0.17000000000000004</v>
      </c>
      <c r="M49" s="18">
        <v>0.15454545454545454</v>
      </c>
      <c r="N49" s="18">
        <v>0.14166666666666672</v>
      </c>
      <c r="O49" s="18">
        <v>0.13076923076923075</v>
      </c>
      <c r="P49" s="18">
        <v>0.12142857142857144</v>
      </c>
      <c r="Q49" s="18">
        <v>0.11333333333333329</v>
      </c>
      <c r="R49" s="18">
        <v>0.10624999999999996</v>
      </c>
      <c r="S49" s="18">
        <v>9.9999999999999978E-2</v>
      </c>
      <c r="T49" s="18">
        <v>9.4444444444444442E-2</v>
      </c>
      <c r="U49" s="18">
        <v>8.9473684210526261E-2</v>
      </c>
      <c r="V49" s="18">
        <v>8.4999999999999964E-2</v>
      </c>
      <c r="W49" s="18" t="e">
        <v>#N/A</v>
      </c>
      <c r="X49" s="18" t="e">
        <v>#N/A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1692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1834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0.76139999999999997</v>
      </c>
      <c r="H51" s="18">
        <v>0.63450000000000006</v>
      </c>
      <c r="I51" s="18">
        <v>0.54385714285714282</v>
      </c>
      <c r="J51" s="18">
        <v>0.47587499999999994</v>
      </c>
      <c r="K51" s="18">
        <v>0.42300000000000004</v>
      </c>
      <c r="L51" s="18">
        <v>0.38070000000000004</v>
      </c>
      <c r="M51" s="18">
        <v>0.34609090909090912</v>
      </c>
      <c r="N51" s="18">
        <v>0.31725000000000003</v>
      </c>
      <c r="O51" s="18">
        <v>0.29284615384615387</v>
      </c>
      <c r="P51" s="18">
        <v>0.27192857142857141</v>
      </c>
      <c r="Q51" s="18">
        <v>0.25380000000000003</v>
      </c>
      <c r="R51" s="18">
        <v>0.23793750000000002</v>
      </c>
      <c r="S51" s="18">
        <v>0.22394117647058831</v>
      </c>
      <c r="T51" s="18">
        <v>0.21150000000000002</v>
      </c>
      <c r="U51" s="18">
        <v>0.20036842105263164</v>
      </c>
      <c r="V51" s="18">
        <v>0.19035000000000002</v>
      </c>
      <c r="W51" s="18">
        <v>0.18128571428571427</v>
      </c>
      <c r="X51" s="18">
        <v>0.17304545454545461</v>
      </c>
      <c r="Y51" s="18">
        <v>0.16552173913043478</v>
      </c>
      <c r="Z51" s="18">
        <v>0.15862500000000002</v>
      </c>
      <c r="AA51" s="18">
        <v>0.15227999999999997</v>
      </c>
    </row>
    <row r="52" spans="1:27" x14ac:dyDescent="0.35">
      <c r="A52" t="s">
        <v>1694</v>
      </c>
      <c r="B52" s="18">
        <v>0.95</v>
      </c>
      <c r="C52" s="18">
        <v>0.95</v>
      </c>
      <c r="D52" s="18">
        <v>0.95</v>
      </c>
      <c r="E52" s="18">
        <v>0.95</v>
      </c>
      <c r="F52" s="18">
        <v>0.95</v>
      </c>
      <c r="G52" s="18">
        <v>0.77249999999999996</v>
      </c>
      <c r="H52" s="18">
        <v>0.64375000000000004</v>
      </c>
      <c r="I52" s="18">
        <v>0.55178571428571432</v>
      </c>
      <c r="J52" s="18">
        <v>0.48281249999999998</v>
      </c>
      <c r="K52" s="18">
        <v>0.4291666666666667</v>
      </c>
      <c r="L52" s="18">
        <v>0.38624999999999998</v>
      </c>
      <c r="M52" s="18">
        <v>0.35113636363636369</v>
      </c>
      <c r="N52" s="18">
        <v>0.32187500000000002</v>
      </c>
      <c r="O52" s="18">
        <v>0.29711538461538467</v>
      </c>
      <c r="P52" s="18">
        <v>0.27589285714285716</v>
      </c>
      <c r="Q52" s="18">
        <v>0.25749999999999995</v>
      </c>
      <c r="R52" s="18">
        <v>0.24140625000000004</v>
      </c>
      <c r="S52" s="18">
        <v>0.22720588235294115</v>
      </c>
      <c r="T52" s="18" t="e">
        <v>#N/A</v>
      </c>
      <c r="U52" s="18" t="e">
        <v>#N/A</v>
      </c>
      <c r="V52" s="18" t="e">
        <v>#N/A</v>
      </c>
      <c r="W52" s="18" t="e">
        <v>#N/A</v>
      </c>
      <c r="X52" s="18" t="e">
        <v>#N/A</v>
      </c>
      <c r="Y52" s="18" t="e">
        <v>#N/A</v>
      </c>
      <c r="Z52" s="18" t="e">
        <v>#N/A</v>
      </c>
      <c r="AA52" s="18" t="e">
        <v>#N/A</v>
      </c>
    </row>
    <row r="53" spans="1:27" x14ac:dyDescent="0.35">
      <c r="A53" t="s">
        <v>123</v>
      </c>
      <c r="B53" s="18">
        <v>0.95</v>
      </c>
      <c r="C53" s="18">
        <v>0.625</v>
      </c>
      <c r="D53" s="18">
        <v>0.3125</v>
      </c>
      <c r="E53" s="18">
        <v>0.20833333333333337</v>
      </c>
      <c r="F53" s="18">
        <v>0.15625</v>
      </c>
      <c r="G53" s="18">
        <v>0.125</v>
      </c>
      <c r="H53" s="18">
        <v>0.10416666666666663</v>
      </c>
      <c r="I53" s="18">
        <v>8.9285714285714302E-2</v>
      </c>
      <c r="J53" s="18">
        <v>7.8125E-2</v>
      </c>
      <c r="K53" s="18" t="e">
        <v>#N/A</v>
      </c>
      <c r="L53" s="18" t="e">
        <v>#N/A</v>
      </c>
      <c r="M53" s="18" t="e">
        <v>#N/A</v>
      </c>
      <c r="N53" s="18" t="e">
        <v>#N/A</v>
      </c>
      <c r="O53" s="18" t="e">
        <v>#N/A</v>
      </c>
      <c r="P53" s="18" t="e">
        <v>#N/A</v>
      </c>
      <c r="Q53" s="18" t="e">
        <v>#N/A</v>
      </c>
      <c r="R53" s="18" t="e">
        <v>#N/A</v>
      </c>
      <c r="S53" s="18" t="e">
        <v>#N/A</v>
      </c>
      <c r="T53" s="18" t="e">
        <v>#N/A</v>
      </c>
      <c r="U53" s="18" t="e">
        <v>#N/A</v>
      </c>
      <c r="V53" s="18" t="e">
        <v>#N/A</v>
      </c>
      <c r="W53" s="18" t="e">
        <v>#N/A</v>
      </c>
      <c r="X53" s="18" t="e">
        <v>#N/A</v>
      </c>
      <c r="Y53" s="18" t="e">
        <v>#N/A</v>
      </c>
      <c r="Z53" s="18" t="e">
        <v>#N/A</v>
      </c>
      <c r="AA53" s="18" t="e">
        <v>#N/A</v>
      </c>
    </row>
    <row r="54" spans="1:27" x14ac:dyDescent="0.35">
      <c r="A54" t="s">
        <v>1808</v>
      </c>
      <c r="B54" s="18">
        <v>0.95</v>
      </c>
      <c r="C54" s="18">
        <v>0.95</v>
      </c>
      <c r="D54" s="18">
        <v>0.49750000000000005</v>
      </c>
      <c r="E54" s="18">
        <v>0.33166666666666667</v>
      </c>
      <c r="F54" s="18">
        <v>0.24875000000000003</v>
      </c>
      <c r="G54" s="18">
        <v>0.19899999999999995</v>
      </c>
      <c r="H54" s="18">
        <v>0.16583333333333339</v>
      </c>
      <c r="I54" s="18">
        <v>0.14214285714285713</v>
      </c>
      <c r="J54" s="18">
        <v>0.12437500000000001</v>
      </c>
      <c r="K54" s="18">
        <v>0.11055555555555552</v>
      </c>
      <c r="L54" s="18">
        <v>9.9500000000000033E-2</v>
      </c>
      <c r="M54" s="18" t="e">
        <v>#N/A</v>
      </c>
      <c r="N54" s="18" t="e">
        <v>#N/A</v>
      </c>
      <c r="O54" s="18" t="e">
        <v>#N/A</v>
      </c>
      <c r="P54" s="18" t="e">
        <v>#N/A</v>
      </c>
      <c r="Q54" s="18" t="e">
        <v>#N/A</v>
      </c>
      <c r="R54" s="18" t="e">
        <v>#N/A</v>
      </c>
      <c r="S54" s="18" t="e">
        <v>#N/A</v>
      </c>
      <c r="T54" s="18" t="e">
        <v>#N/A</v>
      </c>
      <c r="U54" s="18" t="e">
        <v>#N/A</v>
      </c>
      <c r="V54" s="18" t="e">
        <v>#N/A</v>
      </c>
      <c r="W54" s="18" t="e">
        <v>#N/A</v>
      </c>
      <c r="X54" s="18" t="e">
        <v>#N/A</v>
      </c>
      <c r="Y54" s="18" t="e">
        <v>#N/A</v>
      </c>
      <c r="Z54" s="18" t="e">
        <v>#N/A</v>
      </c>
      <c r="AA54" s="18" t="e">
        <v>#N/A</v>
      </c>
    </row>
    <row r="55" spans="1:27" x14ac:dyDescent="0.35">
      <c r="A55" t="s">
        <v>325</v>
      </c>
      <c r="B55" s="18">
        <v>0.95</v>
      </c>
      <c r="C55" s="18">
        <v>0.95</v>
      </c>
      <c r="D55" s="18">
        <v>0.95</v>
      </c>
      <c r="E55" s="18">
        <v>0.95</v>
      </c>
      <c r="F55" s="18">
        <v>0.83699999999999997</v>
      </c>
      <c r="G55" s="18">
        <v>0.66959999999999997</v>
      </c>
      <c r="H55" s="18">
        <v>0.55800000000000005</v>
      </c>
      <c r="I55" s="18">
        <v>0.47828571428571431</v>
      </c>
      <c r="J55" s="18">
        <v>0.41849999999999998</v>
      </c>
      <c r="K55" s="18">
        <v>0.372</v>
      </c>
      <c r="L55" s="18">
        <v>0.33479999999999999</v>
      </c>
      <c r="M55" s="18">
        <v>0.30436363636363628</v>
      </c>
      <c r="N55" s="18">
        <v>0.27899999999999991</v>
      </c>
      <c r="O55" s="18">
        <v>0.25753846153846149</v>
      </c>
      <c r="P55" s="18">
        <v>0.2391428571428571</v>
      </c>
      <c r="Q55" s="18">
        <v>0.22319999999999995</v>
      </c>
      <c r="R55" s="18">
        <v>0.20924999999999994</v>
      </c>
      <c r="S55" s="18">
        <v>0.19694117647058818</v>
      </c>
      <c r="T55" s="18">
        <v>0.18599999999999994</v>
      </c>
      <c r="U55" s="18">
        <v>0.17621052631578948</v>
      </c>
      <c r="V55" s="18">
        <v>0.16739999999999999</v>
      </c>
      <c r="W55" s="18">
        <v>0.15942857142857136</v>
      </c>
      <c r="X55" s="18" t="e">
        <v>#N/A</v>
      </c>
      <c r="Y55" s="18" t="e">
        <v>#N/A</v>
      </c>
      <c r="Z55" s="18" t="e">
        <v>#N/A</v>
      </c>
      <c r="AA55" s="18" t="e">
        <v>#N/A</v>
      </c>
    </row>
    <row r="56" spans="1:27" x14ac:dyDescent="0.35">
      <c r="A56" t="s">
        <v>1835</v>
      </c>
      <c r="B56" s="18">
        <v>0.95</v>
      </c>
      <c r="C56" s="18">
        <v>0.95</v>
      </c>
      <c r="D56" s="18">
        <v>0.95</v>
      </c>
      <c r="E56" s="18">
        <v>0.69833333333333325</v>
      </c>
      <c r="F56" s="18">
        <v>0.52374999999999994</v>
      </c>
      <c r="G56" s="18">
        <v>0.41900000000000004</v>
      </c>
      <c r="H56" s="18">
        <v>0.34916666666666663</v>
      </c>
      <c r="I56" s="18">
        <v>0.29928571428571427</v>
      </c>
      <c r="J56" s="18">
        <v>0.26187499999999997</v>
      </c>
      <c r="K56" s="18">
        <v>0.23277777777777775</v>
      </c>
      <c r="L56" s="18">
        <v>0.20950000000000002</v>
      </c>
      <c r="M56" s="18">
        <v>0.19045454545454543</v>
      </c>
      <c r="N56" s="18">
        <v>0.17458333333333331</v>
      </c>
      <c r="O56" s="18">
        <v>0.1611538461538462</v>
      </c>
      <c r="P56" s="18">
        <v>0.14964285714285719</v>
      </c>
      <c r="Q56" s="18">
        <v>0.13966666666666672</v>
      </c>
      <c r="R56" s="18">
        <v>0.13093750000000004</v>
      </c>
      <c r="S56" s="18" t="e">
        <v>#N/A</v>
      </c>
      <c r="T56" s="18" t="e">
        <v>#N/A</v>
      </c>
      <c r="U56" s="18" t="e">
        <v>#N/A</v>
      </c>
      <c r="V56" s="18" t="e">
        <v>#N/A</v>
      </c>
      <c r="W56" s="18" t="e">
        <v>#N/A</v>
      </c>
      <c r="X56" s="18" t="e">
        <v>#N/A</v>
      </c>
      <c r="Y56" s="18" t="e">
        <v>#N/A</v>
      </c>
      <c r="Z56" s="18" t="e">
        <v>#N/A</v>
      </c>
      <c r="AA56" s="18" t="e">
        <v>#N/A</v>
      </c>
    </row>
    <row r="57" spans="1:27" x14ac:dyDescent="0.35">
      <c r="A57" t="s">
        <v>1836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 t="e">
        <v>#N/A</v>
      </c>
      <c r="Y57" s="18" t="e">
        <v>#N/A</v>
      </c>
      <c r="Z57" s="18" t="e">
        <v>#N/A</v>
      </c>
      <c r="AA57" s="18" t="e">
        <v>#N/A</v>
      </c>
    </row>
    <row r="58" spans="1:27" x14ac:dyDescent="0.35">
      <c r="A58" t="s">
        <v>1807</v>
      </c>
      <c r="B58" s="18">
        <v>0.95</v>
      </c>
      <c r="C58" s="18">
        <v>0.67500000000000004</v>
      </c>
      <c r="D58" s="18">
        <v>0.33750000000000002</v>
      </c>
      <c r="E58" s="18">
        <v>0.22499999999999998</v>
      </c>
      <c r="F58" s="18">
        <v>0.16874999999999996</v>
      </c>
      <c r="G58" s="18">
        <v>0.13500000000000001</v>
      </c>
      <c r="H58" s="18">
        <v>0.11250000000000004</v>
      </c>
      <c r="I58" s="18">
        <v>9.6428571428571419E-2</v>
      </c>
      <c r="J58" s="18">
        <v>8.4374999999999978E-2</v>
      </c>
      <c r="K58" s="18">
        <v>7.4999999999999956E-2</v>
      </c>
      <c r="L58" s="18" t="e">
        <v>#N/A</v>
      </c>
      <c r="M58" s="18" t="e">
        <v>#N/A</v>
      </c>
      <c r="N58" s="18" t="e">
        <v>#N/A</v>
      </c>
      <c r="O58" s="18" t="e">
        <v>#N/A</v>
      </c>
      <c r="P58" s="18" t="e">
        <v>#N/A</v>
      </c>
      <c r="Q58" s="18" t="e">
        <v>#N/A</v>
      </c>
      <c r="R58" s="18" t="e">
        <v>#N/A</v>
      </c>
      <c r="S58" s="18" t="e">
        <v>#N/A</v>
      </c>
      <c r="T58" s="18" t="e">
        <v>#N/A</v>
      </c>
      <c r="U58" s="18" t="e">
        <v>#N/A</v>
      </c>
      <c r="V58" s="18" t="e">
        <v>#N/A</v>
      </c>
      <c r="W58" s="18" t="e">
        <v>#N/A</v>
      </c>
      <c r="X58" s="18" t="e">
        <v>#N/A</v>
      </c>
      <c r="Y58" s="18" t="e">
        <v>#N/A</v>
      </c>
      <c r="Z58" s="18" t="e">
        <v>#N/A</v>
      </c>
      <c r="AA58" s="18" t="e">
        <v>#N/A</v>
      </c>
    </row>
    <row r="59" spans="1:27" x14ac:dyDescent="0.35">
      <c r="A59" t="s">
        <v>1532</v>
      </c>
      <c r="B59" s="18">
        <v>0.95</v>
      </c>
      <c r="C59" s="18">
        <v>0.95</v>
      </c>
      <c r="D59" s="18">
        <v>0.505</v>
      </c>
      <c r="E59" s="18">
        <v>0.33666666666666667</v>
      </c>
      <c r="F59" s="18">
        <v>0.25249999999999995</v>
      </c>
      <c r="G59" s="18">
        <v>0.20199999999999996</v>
      </c>
      <c r="H59" s="18">
        <v>0.16833333333333333</v>
      </c>
      <c r="I59" s="18">
        <v>0.14428571428571424</v>
      </c>
      <c r="J59" s="18">
        <v>0.12624999999999997</v>
      </c>
      <c r="K59" s="18" t="e">
        <v>#N/A</v>
      </c>
      <c r="L59" s="18" t="e">
        <v>#N/A</v>
      </c>
      <c r="M59" s="18" t="e">
        <v>#N/A</v>
      </c>
      <c r="N59" s="18" t="e">
        <v>#N/A</v>
      </c>
      <c r="O59" s="18" t="e">
        <v>#N/A</v>
      </c>
      <c r="P59" s="18" t="e">
        <v>#N/A</v>
      </c>
      <c r="Q59" s="18" t="e">
        <v>#N/A</v>
      </c>
      <c r="R59" s="18" t="e">
        <v>#N/A</v>
      </c>
      <c r="S59" s="18" t="e">
        <v>#N/A</v>
      </c>
      <c r="T59" s="18" t="e">
        <v>#N/A</v>
      </c>
      <c r="U59" s="18" t="e">
        <v>#N/A</v>
      </c>
      <c r="V59" s="18" t="e">
        <v>#N/A</v>
      </c>
      <c r="W59" s="18" t="e">
        <v>#N/A</v>
      </c>
      <c r="X59" s="18" t="e">
        <v>#N/A</v>
      </c>
      <c r="Y59" s="18" t="e">
        <v>#N/A</v>
      </c>
      <c r="Z59" s="18" t="e">
        <v>#N/A</v>
      </c>
      <c r="AA59" s="18" t="e">
        <v>#N/A</v>
      </c>
    </row>
    <row r="60" spans="1:27" x14ac:dyDescent="0.35">
      <c r="A60" t="s">
        <v>136</v>
      </c>
      <c r="B60" s="18">
        <v>0.96</v>
      </c>
      <c r="C60" s="18">
        <v>0.96</v>
      </c>
      <c r="D60" s="18">
        <v>0.96</v>
      </c>
      <c r="E60" s="18">
        <v>0.96</v>
      </c>
      <c r="F60" s="18">
        <v>0.83684000000000003</v>
      </c>
      <c r="G60" s="18">
        <v>0.7094720000000001</v>
      </c>
      <c r="H60" s="18">
        <v>0.62456</v>
      </c>
      <c r="I60" s="18">
        <v>0.56390857142857143</v>
      </c>
      <c r="J60" s="18">
        <v>0.51841999999999999</v>
      </c>
      <c r="K60" s="18">
        <v>0.48304000000000002</v>
      </c>
      <c r="L60" s="18">
        <v>0.45473600000000003</v>
      </c>
      <c r="M60" s="18">
        <v>0.43157818181818186</v>
      </c>
      <c r="N60" s="18">
        <v>0.41227999999999998</v>
      </c>
      <c r="O60" s="18">
        <v>0.39595076923076922</v>
      </c>
      <c r="P60" s="18">
        <v>0.38195428571428569</v>
      </c>
      <c r="Q60" s="18">
        <v>0.36982400000000004</v>
      </c>
      <c r="R60" s="18">
        <v>0.35921000000000003</v>
      </c>
      <c r="S60" s="18">
        <v>0.34984470588235306</v>
      </c>
      <c r="T60" s="18">
        <v>0.34152000000000005</v>
      </c>
      <c r="U60" s="18">
        <v>0.33407157894736839</v>
      </c>
      <c r="V60" s="18">
        <v>0.32736799999999999</v>
      </c>
      <c r="W60" s="18">
        <v>0.32130285714285711</v>
      </c>
      <c r="X60" s="18">
        <v>0.31578909090909091</v>
      </c>
      <c r="Y60" s="18" t="e">
        <v>#N/A</v>
      </c>
      <c r="Z60" s="18" t="e">
        <v>#N/A</v>
      </c>
      <c r="AA60" s="18" t="e">
        <v>#N/A</v>
      </c>
    </row>
    <row r="61" spans="1:27" x14ac:dyDescent="0.35">
      <c r="A61" t="s">
        <v>127</v>
      </c>
      <c r="B61" s="18">
        <v>0.95</v>
      </c>
      <c r="C61" s="18">
        <v>0.95</v>
      </c>
      <c r="D61" s="18">
        <v>0.5575</v>
      </c>
      <c r="E61" s="18">
        <v>0.3716666666666667</v>
      </c>
      <c r="F61" s="18">
        <v>0.27875000000000005</v>
      </c>
      <c r="G61" s="18">
        <v>0.22299999999999998</v>
      </c>
      <c r="H61" s="18">
        <v>0.18583333333333329</v>
      </c>
      <c r="I61" s="18">
        <v>0.15928571428571425</v>
      </c>
      <c r="J61" s="18">
        <v>0.13937500000000003</v>
      </c>
      <c r="K61" s="18">
        <v>0.12388888888888894</v>
      </c>
      <c r="L61" s="18">
        <v>0.11150000000000004</v>
      </c>
      <c r="M61" s="18" t="e">
        <v>#N/A</v>
      </c>
      <c r="N61" s="18" t="e">
        <v>#N/A</v>
      </c>
      <c r="O61" s="18" t="e">
        <v>#N/A</v>
      </c>
      <c r="P61" s="18" t="e">
        <v>#N/A</v>
      </c>
      <c r="Q61" s="18" t="e">
        <v>#N/A</v>
      </c>
      <c r="R61" s="18" t="e">
        <v>#N/A</v>
      </c>
      <c r="S61" s="18" t="e">
        <v>#N/A</v>
      </c>
      <c r="T61" s="18" t="e">
        <v>#N/A</v>
      </c>
      <c r="U61" s="18" t="e">
        <v>#N/A</v>
      </c>
      <c r="V61" s="18" t="e">
        <v>#N/A</v>
      </c>
      <c r="W61" s="18" t="e">
        <v>#N/A</v>
      </c>
      <c r="X61" s="18" t="e">
        <v>#N/A</v>
      </c>
      <c r="Y61" s="18" t="e">
        <v>#N/A</v>
      </c>
      <c r="Z61" s="18" t="e">
        <v>#N/A</v>
      </c>
      <c r="AA61" s="18" t="e">
        <v>#N/A</v>
      </c>
    </row>
    <row r="62" spans="1:27" x14ac:dyDescent="0.35">
      <c r="A62" t="s">
        <v>149</v>
      </c>
      <c r="B62" s="18">
        <v>0.96250000000000002</v>
      </c>
      <c r="C62" s="18">
        <v>0.96250000000000002</v>
      </c>
      <c r="D62" s="18">
        <v>0.96250000000000002</v>
      </c>
      <c r="E62" s="18">
        <v>0.87749999999999995</v>
      </c>
      <c r="F62" s="18">
        <v>0.72062500000000007</v>
      </c>
      <c r="G62" s="18">
        <v>0.62650000000000006</v>
      </c>
      <c r="H62" s="18">
        <v>0.56374999999999997</v>
      </c>
      <c r="I62" s="18">
        <v>0.51892857142857141</v>
      </c>
      <c r="J62" s="18">
        <v>0.48531250000000004</v>
      </c>
      <c r="K62" s="18">
        <v>0.45916666666666661</v>
      </c>
      <c r="L62" s="18">
        <v>0.43825000000000003</v>
      </c>
      <c r="M62" s="18">
        <v>0.42113636363636364</v>
      </c>
      <c r="N62" s="18">
        <v>0.40687499999999999</v>
      </c>
      <c r="O62" s="18">
        <v>0.3948076923076923</v>
      </c>
      <c r="P62" s="18">
        <v>0.3844642857142857</v>
      </c>
      <c r="Q62" s="18">
        <v>0.37549999999999994</v>
      </c>
      <c r="R62" s="18">
        <v>0.36765625000000002</v>
      </c>
      <c r="S62" s="18">
        <v>0.36073529411764704</v>
      </c>
      <c r="T62" s="18">
        <v>0.35458333333333336</v>
      </c>
      <c r="U62" s="18">
        <v>0.34907894736842104</v>
      </c>
      <c r="V62" s="18">
        <v>0.34412500000000001</v>
      </c>
      <c r="W62" s="18">
        <v>0.33964285714285714</v>
      </c>
      <c r="X62" s="18">
        <v>0.33556818181818182</v>
      </c>
      <c r="Y62" s="18">
        <v>0.33184782608695651</v>
      </c>
      <c r="Z62" s="18">
        <v>0.32843750000000005</v>
      </c>
      <c r="AA62" s="18">
        <v>0.32530000000000003</v>
      </c>
    </row>
    <row r="63" spans="1:27" x14ac:dyDescent="0.35">
      <c r="A63" t="s">
        <v>1473</v>
      </c>
      <c r="B63" s="18">
        <v>0.95</v>
      </c>
      <c r="C63" s="18">
        <v>0.95</v>
      </c>
      <c r="D63" s="18">
        <v>0.95</v>
      </c>
      <c r="E63" s="18">
        <v>0.8683333333333334</v>
      </c>
      <c r="F63" s="18">
        <v>0.65125</v>
      </c>
      <c r="G63" s="18">
        <v>0.52100000000000002</v>
      </c>
      <c r="H63" s="18">
        <v>0.4341666666666667</v>
      </c>
      <c r="I63" s="18">
        <v>0.37214285714285711</v>
      </c>
      <c r="J63" s="18">
        <v>0.32562500000000005</v>
      </c>
      <c r="K63" s="18">
        <v>0.28944444444444439</v>
      </c>
      <c r="L63" s="18">
        <v>0.26049999999999995</v>
      </c>
      <c r="M63" s="18">
        <v>0.23681818181818182</v>
      </c>
      <c r="N63" s="18">
        <v>0.21708333333333329</v>
      </c>
      <c r="O63" s="18">
        <v>0.20038461538461538</v>
      </c>
      <c r="P63" s="18">
        <v>0.18607142857142855</v>
      </c>
      <c r="Q63" s="18">
        <v>0.17366666666666664</v>
      </c>
      <c r="R63" s="18">
        <v>0.16281250000000003</v>
      </c>
      <c r="S63" s="18">
        <v>0.15323529411764703</v>
      </c>
      <c r="T63" s="18">
        <v>0.1447222222222222</v>
      </c>
      <c r="U63" s="18" t="e">
        <v>#N/A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1837</v>
      </c>
      <c r="B64" s="18">
        <v>0.95750000000000002</v>
      </c>
      <c r="C64" s="18">
        <v>0.95750000000000002</v>
      </c>
      <c r="D64" s="18">
        <v>0.95750000000000002</v>
      </c>
      <c r="E64" s="18">
        <v>0.95750000000000002</v>
      </c>
      <c r="F64" s="18">
        <v>0.83956249999999999</v>
      </c>
      <c r="G64" s="18">
        <v>0.70165000000000011</v>
      </c>
      <c r="H64" s="18">
        <v>0.6097083333333333</v>
      </c>
      <c r="I64" s="18">
        <v>0.54403571428571429</v>
      </c>
      <c r="J64" s="18">
        <v>0.49478124999999995</v>
      </c>
      <c r="K64" s="18">
        <v>0.45647222222222217</v>
      </c>
      <c r="L64" s="18">
        <v>0.42582500000000001</v>
      </c>
      <c r="M64" s="18">
        <v>0.40075000000000005</v>
      </c>
      <c r="N64" s="18">
        <v>0.37985416666666671</v>
      </c>
      <c r="O64" s="18">
        <v>0.36217307692307699</v>
      </c>
      <c r="P64" s="18">
        <v>0.34701785714285716</v>
      </c>
      <c r="Q64" s="18">
        <v>0.33388333333333331</v>
      </c>
      <c r="R64" s="18">
        <v>0.32239062500000004</v>
      </c>
      <c r="S64" s="18">
        <v>0.31225000000000003</v>
      </c>
      <c r="T64" s="18">
        <v>0.30323611111111115</v>
      </c>
      <c r="U64" s="18">
        <v>0.29517105263157895</v>
      </c>
      <c r="V64" s="18">
        <v>0.28791250000000002</v>
      </c>
      <c r="W64" s="18">
        <v>0.28134523809523815</v>
      </c>
      <c r="X64" s="18">
        <v>0.27537500000000004</v>
      </c>
      <c r="Y64" s="18">
        <v>0.26992391304347829</v>
      </c>
      <c r="Z64" s="18">
        <v>0.26492708333333337</v>
      </c>
      <c r="AA64" s="18">
        <v>0.26033000000000006</v>
      </c>
    </row>
    <row r="65" spans="1:27" x14ac:dyDescent="0.35">
      <c r="A65" t="s">
        <v>140</v>
      </c>
      <c r="B65" s="18">
        <v>0.95</v>
      </c>
      <c r="C65" s="18">
        <v>0.95</v>
      </c>
      <c r="D65" s="18">
        <v>0.8</v>
      </c>
      <c r="E65" s="18">
        <v>0.53333333333333333</v>
      </c>
      <c r="F65" s="18">
        <v>0.4</v>
      </c>
      <c r="G65" s="18">
        <v>0.31999999999999995</v>
      </c>
      <c r="H65" s="18">
        <v>0.26666666666666672</v>
      </c>
      <c r="I65" s="18">
        <v>0.22857142857142854</v>
      </c>
      <c r="J65" s="18">
        <v>0.19999999999999996</v>
      </c>
      <c r="K65" s="18">
        <v>0.17777777777777781</v>
      </c>
      <c r="L65" s="18">
        <v>0.16000000000000003</v>
      </c>
      <c r="M65" s="18" t="e">
        <v>#N/A</v>
      </c>
      <c r="N65" s="18" t="e">
        <v>#N/A</v>
      </c>
      <c r="O65" s="18" t="e">
        <v>#N/A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148</v>
      </c>
      <c r="B66" s="18">
        <v>0.95736450136205697</v>
      </c>
      <c r="C66" s="18">
        <v>0.7172900272411401</v>
      </c>
      <c r="D66" s="18">
        <v>0.43229002724114007</v>
      </c>
      <c r="E66" s="18">
        <v>0.3372900272411401</v>
      </c>
      <c r="F66" s="18">
        <v>0.28979002724114011</v>
      </c>
      <c r="G66" s="18">
        <v>0.26129002724114003</v>
      </c>
      <c r="H66" s="18">
        <v>0.24229002724114002</v>
      </c>
      <c r="I66" s="18">
        <v>0.22871859866971156</v>
      </c>
      <c r="J66" s="18">
        <v>0.21854002724114008</v>
      </c>
      <c r="K66" s="18">
        <v>0.21062336057447328</v>
      </c>
      <c r="L66" s="18">
        <v>0.20429002724113998</v>
      </c>
      <c r="M66" s="18" t="e">
        <v>#N/A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1802</v>
      </c>
      <c r="B67" s="18">
        <v>0.95750000000000002</v>
      </c>
      <c r="C67" s="18">
        <v>0.95750000000000002</v>
      </c>
      <c r="D67" s="18">
        <v>0.95750000000000002</v>
      </c>
      <c r="E67" s="18">
        <v>0.74924999999999997</v>
      </c>
      <c r="F67" s="18">
        <v>0.59943750000000007</v>
      </c>
      <c r="G67" s="18">
        <v>0.50954999999999995</v>
      </c>
      <c r="H67" s="18">
        <v>0.44962500000000005</v>
      </c>
      <c r="I67" s="18">
        <v>0.40682142857142867</v>
      </c>
      <c r="J67" s="18">
        <v>0.37471874999999999</v>
      </c>
      <c r="K67" s="18">
        <v>0.34975000000000001</v>
      </c>
      <c r="L67" s="18">
        <v>0.32977499999999993</v>
      </c>
      <c r="M67" s="18">
        <v>0.3134318181818182</v>
      </c>
      <c r="N67" s="18">
        <v>0.29981249999999993</v>
      </c>
      <c r="O67" s="18">
        <v>0.28828846153846155</v>
      </c>
      <c r="P67" s="18">
        <v>0.27841071428571429</v>
      </c>
      <c r="Q67" s="18">
        <v>0.26985000000000003</v>
      </c>
      <c r="R67" s="18">
        <v>0.26235937500000006</v>
      </c>
      <c r="S67" s="18" t="e">
        <v>#N/A</v>
      </c>
      <c r="T67" s="18" t="e">
        <v>#N/A</v>
      </c>
      <c r="U67" s="18" t="e">
        <v>#N/A</v>
      </c>
      <c r="V67" s="18" t="e">
        <v>#N/A</v>
      </c>
      <c r="W67" s="18" t="e">
        <v>#N/A</v>
      </c>
      <c r="X67" s="18" t="e">
        <v>#N/A</v>
      </c>
      <c r="Y67" s="18" t="e">
        <v>#N/A</v>
      </c>
      <c r="Z67" s="18" t="e">
        <v>#N/A</v>
      </c>
      <c r="AA67" s="18" t="e">
        <v>#N/A</v>
      </c>
    </row>
    <row r="68" spans="1:27" x14ac:dyDescent="0.35">
      <c r="A68" t="s">
        <v>146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0.75375000000000003</v>
      </c>
      <c r="J68" s="18">
        <v>0.65953125000000001</v>
      </c>
      <c r="K68" s="18">
        <v>0.58624999999999994</v>
      </c>
      <c r="L68" s="18">
        <v>0.52762500000000001</v>
      </c>
      <c r="M68" s="18">
        <v>0.47965909090909087</v>
      </c>
      <c r="N68" s="18">
        <v>0.43968750000000001</v>
      </c>
      <c r="O68" s="18">
        <v>0.40586538461538457</v>
      </c>
      <c r="P68" s="18">
        <v>0.37687499999999996</v>
      </c>
      <c r="Q68" s="18">
        <v>0.35175000000000001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1838</v>
      </c>
      <c r="B69" s="18">
        <v>0.95</v>
      </c>
      <c r="C69" s="18">
        <v>0.95</v>
      </c>
      <c r="D69" s="18">
        <v>0.95</v>
      </c>
      <c r="E69" s="18">
        <v>0.82833333333333337</v>
      </c>
      <c r="F69" s="18">
        <v>0.62125000000000008</v>
      </c>
      <c r="G69" s="18">
        <v>0.497</v>
      </c>
      <c r="H69" s="18">
        <v>0.41416666666666668</v>
      </c>
      <c r="I69" s="18">
        <v>0.35499999999999998</v>
      </c>
      <c r="J69" s="18">
        <v>0.31062500000000004</v>
      </c>
      <c r="K69" s="18">
        <v>0.27611111111111108</v>
      </c>
      <c r="L69" s="18">
        <v>0.24850000000000005</v>
      </c>
      <c r="M69" s="18">
        <v>0.22590909090909095</v>
      </c>
      <c r="N69" s="18">
        <v>0.20708333333333329</v>
      </c>
      <c r="O69" s="18">
        <v>0.19115384615384612</v>
      </c>
      <c r="P69" s="18">
        <v>0.17749999999999999</v>
      </c>
      <c r="Q69" s="18" t="e">
        <v>#N/A</v>
      </c>
      <c r="R69" s="18" t="e">
        <v>#N/A</v>
      </c>
      <c r="S69" s="18" t="e">
        <v>#N/A</v>
      </c>
      <c r="T69" s="18" t="e">
        <v>#N/A</v>
      </c>
      <c r="U69" s="18" t="e">
        <v>#N/A</v>
      </c>
      <c r="V69" s="18" t="e">
        <v>#N/A</v>
      </c>
      <c r="W69" s="18" t="e">
        <v>#N/A</v>
      </c>
      <c r="X69" s="18" t="e">
        <v>#N/A</v>
      </c>
      <c r="Y69" s="18" t="e">
        <v>#N/A</v>
      </c>
      <c r="Z69" s="18" t="e">
        <v>#N/A</v>
      </c>
      <c r="AA69" s="18" t="e">
        <v>#N/A</v>
      </c>
    </row>
    <row r="70" spans="1:27" x14ac:dyDescent="0.35">
      <c r="A70" t="s">
        <v>1533</v>
      </c>
      <c r="B70" s="18">
        <v>0.95</v>
      </c>
      <c r="C70" s="18">
        <v>0.95</v>
      </c>
      <c r="D70" s="18">
        <v>0.86499999999999999</v>
      </c>
      <c r="E70" s="18">
        <v>0.57666666666666666</v>
      </c>
      <c r="F70" s="18">
        <v>0.4325</v>
      </c>
      <c r="G70" s="18">
        <v>0.34599999999999997</v>
      </c>
      <c r="H70" s="18">
        <v>0.28833333333333333</v>
      </c>
      <c r="I70" s="18">
        <v>0.24714285714285711</v>
      </c>
      <c r="J70" s="18">
        <v>0.21625000000000005</v>
      </c>
      <c r="K70" s="18">
        <v>0.19222222222222218</v>
      </c>
      <c r="L70" s="18">
        <v>0.17300000000000004</v>
      </c>
      <c r="M70" s="18" t="e">
        <v>#N/A</v>
      </c>
      <c r="N70" s="18" t="e">
        <v>#N/A</v>
      </c>
      <c r="O70" s="18" t="e">
        <v>#N/A</v>
      </c>
      <c r="P70" s="18" t="e">
        <v>#N/A</v>
      </c>
      <c r="Q70" s="18" t="e">
        <v>#N/A</v>
      </c>
      <c r="R70" s="18" t="e">
        <v>#N/A</v>
      </c>
      <c r="S70" s="18" t="e">
        <v>#N/A</v>
      </c>
      <c r="T70" s="18" t="e">
        <v>#N/A</v>
      </c>
      <c r="U70" s="18" t="e">
        <v>#N/A</v>
      </c>
      <c r="V70" s="18" t="e">
        <v>#N/A</v>
      </c>
      <c r="W70" s="18" t="e">
        <v>#N/A</v>
      </c>
      <c r="X70" s="18" t="e">
        <v>#N/A</v>
      </c>
      <c r="Y70" s="18" t="e">
        <v>#N/A</v>
      </c>
      <c r="Z70" s="18" t="e">
        <v>#N/A</v>
      </c>
      <c r="AA70" s="18" t="e">
        <v>#N/A</v>
      </c>
    </row>
    <row r="71" spans="1:27" x14ac:dyDescent="0.35">
      <c r="A71" t="s">
        <v>1534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1536</v>
      </c>
      <c r="B72" s="18">
        <v>0.95750000000000002</v>
      </c>
      <c r="C72" s="18">
        <v>0.95750000000000002</v>
      </c>
      <c r="D72" s="18">
        <v>0.58137499999999998</v>
      </c>
      <c r="E72" s="18">
        <v>0.43758333333333332</v>
      </c>
      <c r="F72" s="18">
        <v>0.36568750000000005</v>
      </c>
      <c r="G72" s="18">
        <v>0.32255000000000011</v>
      </c>
      <c r="H72" s="18">
        <v>0.29379166666666667</v>
      </c>
      <c r="I72" s="18">
        <v>0.2732500000000001</v>
      </c>
      <c r="J72" s="18">
        <v>0.25784374999999993</v>
      </c>
      <c r="K72" s="18">
        <v>0.24586111111111109</v>
      </c>
      <c r="L72" s="18" t="e">
        <v>#N/A</v>
      </c>
      <c r="M72" s="18" t="e">
        <v>#N/A</v>
      </c>
      <c r="N72" s="18" t="e">
        <v>#N/A</v>
      </c>
      <c r="O72" s="18" t="e">
        <v>#N/A</v>
      </c>
      <c r="P72" s="18" t="e">
        <v>#N/A</v>
      </c>
      <c r="Q72" s="18" t="e">
        <v>#N/A</v>
      </c>
      <c r="R72" s="18" t="e">
        <v>#N/A</v>
      </c>
      <c r="S72" s="18" t="e">
        <v>#N/A</v>
      </c>
      <c r="T72" s="18" t="e">
        <v>#N/A</v>
      </c>
      <c r="U72" s="18" t="e">
        <v>#N/A</v>
      </c>
      <c r="V72" s="18" t="e">
        <v>#N/A</v>
      </c>
      <c r="W72" s="18" t="e">
        <v>#N/A</v>
      </c>
      <c r="X72" s="18" t="e">
        <v>#N/A</v>
      </c>
      <c r="Y72" s="18" t="e">
        <v>#N/A</v>
      </c>
      <c r="Z72" s="18" t="e">
        <v>#N/A</v>
      </c>
      <c r="AA72" s="18" t="e">
        <v>#N/A</v>
      </c>
    </row>
    <row r="73" spans="1:27" x14ac:dyDescent="0.35">
      <c r="A73" t="s">
        <v>1535</v>
      </c>
      <c r="B73" s="18">
        <v>0.95</v>
      </c>
      <c r="C73" s="18">
        <v>0.65</v>
      </c>
      <c r="D73" s="18">
        <v>0.32499999999999996</v>
      </c>
      <c r="E73" s="18">
        <v>0.21666666666666667</v>
      </c>
      <c r="F73" s="18">
        <v>0.16249999999999998</v>
      </c>
      <c r="G73" s="18">
        <v>0.13</v>
      </c>
      <c r="H73" s="18">
        <v>0.10833333333333328</v>
      </c>
      <c r="I73" s="18">
        <v>9.285714285714286E-2</v>
      </c>
      <c r="J73" s="18">
        <v>8.1250000000000044E-2</v>
      </c>
      <c r="K73" s="18">
        <v>7.2222222222222188E-2</v>
      </c>
      <c r="L73" s="18">
        <v>6.4999999999999947E-2</v>
      </c>
      <c r="M73" s="18" t="e">
        <v>#N/A</v>
      </c>
      <c r="N73" s="18" t="e">
        <v>#N/A</v>
      </c>
      <c r="O73" s="18" t="e">
        <v>#N/A</v>
      </c>
      <c r="P73" s="18" t="e">
        <v>#N/A</v>
      </c>
      <c r="Q73" s="18" t="e">
        <v>#N/A</v>
      </c>
      <c r="R73" s="18" t="e">
        <v>#N/A</v>
      </c>
      <c r="S73" s="18" t="e">
        <v>#N/A</v>
      </c>
      <c r="T73" s="18" t="e">
        <v>#N/A</v>
      </c>
      <c r="U73" s="18" t="e">
        <v>#N/A</v>
      </c>
      <c r="V73" s="18" t="e">
        <v>#N/A</v>
      </c>
      <c r="W73" s="18" t="e">
        <v>#N/A</v>
      </c>
      <c r="X73" s="18" t="e">
        <v>#N/A</v>
      </c>
      <c r="Y73" s="18" t="e">
        <v>#N/A</v>
      </c>
      <c r="Z73" s="18" t="e">
        <v>#N/A</v>
      </c>
      <c r="AA73" s="18" t="e">
        <v>#N/A</v>
      </c>
    </row>
    <row r="74" spans="1:27" x14ac:dyDescent="0.35">
      <c r="A74" t="s">
        <v>1538</v>
      </c>
      <c r="B74" s="18">
        <v>0.95</v>
      </c>
      <c r="C74" s="18">
        <v>0.95</v>
      </c>
      <c r="D74" s="18">
        <v>0.95</v>
      </c>
      <c r="E74" s="18">
        <v>0.88500000000000001</v>
      </c>
      <c r="F74" s="18">
        <v>0.66375000000000006</v>
      </c>
      <c r="G74" s="18">
        <v>0.53100000000000003</v>
      </c>
      <c r="H74" s="18">
        <v>0.4425</v>
      </c>
      <c r="I74" s="18">
        <v>0.37928571428571434</v>
      </c>
      <c r="J74" s="18">
        <v>0.33187500000000003</v>
      </c>
      <c r="K74" s="18">
        <v>0.29500000000000004</v>
      </c>
      <c r="L74" s="18">
        <v>0.26549999999999996</v>
      </c>
      <c r="M74" s="18">
        <v>0.24136363636363634</v>
      </c>
      <c r="N74" s="18">
        <v>0.22124999999999995</v>
      </c>
      <c r="O74" s="18">
        <v>0.20423076923076922</v>
      </c>
      <c r="P74" s="18">
        <v>0.18964285714285711</v>
      </c>
      <c r="Q74" s="18">
        <v>0.17700000000000005</v>
      </c>
      <c r="R74" s="18" t="e">
        <v>#N/A</v>
      </c>
      <c r="S74" s="18" t="e">
        <v>#N/A</v>
      </c>
      <c r="T74" s="18" t="e">
        <v>#N/A</v>
      </c>
      <c r="U74" s="18" t="e">
        <v>#N/A</v>
      </c>
      <c r="V74" s="18" t="e">
        <v>#N/A</v>
      </c>
      <c r="W74" s="18" t="e">
        <v>#N/A</v>
      </c>
      <c r="X74" s="18" t="e">
        <v>#N/A</v>
      </c>
      <c r="Y74" s="18" t="e">
        <v>#N/A</v>
      </c>
      <c r="Z74" s="18" t="e">
        <v>#N/A</v>
      </c>
      <c r="AA74" s="18" t="e">
        <v>#N/A</v>
      </c>
    </row>
    <row r="75" spans="1:27" x14ac:dyDescent="0.35">
      <c r="A75" t="s">
        <v>138</v>
      </c>
      <c r="B75" s="18">
        <v>0.95</v>
      </c>
      <c r="C75" s="18">
        <v>0.56499999999999995</v>
      </c>
      <c r="D75" s="18">
        <v>0.28249999999999997</v>
      </c>
      <c r="E75" s="18">
        <v>0.18833333333333335</v>
      </c>
      <c r="F75" s="18">
        <v>0.14124999999999999</v>
      </c>
      <c r="G75" s="18">
        <v>0.11299999999999999</v>
      </c>
      <c r="H75" s="18">
        <v>9.4166666666666621E-2</v>
      </c>
      <c r="I75" s="18">
        <v>8.0714285714285738E-2</v>
      </c>
      <c r="J75" s="18">
        <v>7.0625000000000049E-2</v>
      </c>
      <c r="K75" s="18">
        <v>6.2777777777777821E-2</v>
      </c>
      <c r="L75" s="18">
        <v>5.6499999999999995E-2</v>
      </c>
      <c r="M75" s="18" t="e">
        <v>#N/A</v>
      </c>
      <c r="N75" s="18" t="e">
        <v>#N/A</v>
      </c>
      <c r="O75" s="18" t="e">
        <v>#N/A</v>
      </c>
      <c r="P75" s="18" t="e">
        <v>#N/A</v>
      </c>
      <c r="Q75" s="18" t="e">
        <v>#N/A</v>
      </c>
      <c r="R75" s="18" t="e">
        <v>#N/A</v>
      </c>
      <c r="S75" s="18" t="e">
        <v>#N/A</v>
      </c>
      <c r="T75" s="18" t="e">
        <v>#N/A</v>
      </c>
      <c r="U75" s="18" t="e">
        <v>#N/A</v>
      </c>
      <c r="V75" s="18" t="e">
        <v>#N/A</v>
      </c>
      <c r="W75" s="18" t="e">
        <v>#N/A</v>
      </c>
      <c r="X75" s="18" t="e">
        <v>#N/A</v>
      </c>
      <c r="Y75" s="18" t="e">
        <v>#N/A</v>
      </c>
      <c r="Z75" s="18" t="e">
        <v>#N/A</v>
      </c>
      <c r="AA75" s="18" t="e">
        <v>#N/A</v>
      </c>
    </row>
    <row r="76" spans="1:27" x14ac:dyDescent="0.35">
      <c r="A76" t="s">
        <v>158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 t="e">
        <v>#N/A</v>
      </c>
      <c r="N76" s="18" t="e">
        <v>#N/A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1539</v>
      </c>
      <c r="B77" s="18">
        <v>0.95</v>
      </c>
      <c r="C77" s="18">
        <v>0.95</v>
      </c>
      <c r="D77" s="18">
        <v>0.95</v>
      </c>
      <c r="E77" s="18">
        <v>0.86166666666666669</v>
      </c>
      <c r="F77" s="18">
        <v>0.64624999999999999</v>
      </c>
      <c r="G77" s="18">
        <v>0.51700000000000002</v>
      </c>
      <c r="H77" s="18">
        <v>0.43083333333333329</v>
      </c>
      <c r="I77" s="18">
        <v>0.36928571428571433</v>
      </c>
      <c r="J77" s="18">
        <v>0.323125</v>
      </c>
      <c r="K77" s="18">
        <v>0.28722222222222227</v>
      </c>
      <c r="L77" s="18">
        <v>0.25849999999999995</v>
      </c>
      <c r="M77" s="18">
        <v>0.23499999999999999</v>
      </c>
      <c r="N77" s="18">
        <v>0.2154166666666667</v>
      </c>
      <c r="O77" s="18">
        <v>0.19884615384615389</v>
      </c>
      <c r="P77" s="18">
        <v>0.18464285714285711</v>
      </c>
      <c r="Q77" s="18">
        <v>0.17233333333333334</v>
      </c>
      <c r="R77" s="18" t="e">
        <v>#N/A</v>
      </c>
      <c r="S77" s="18" t="e">
        <v>#N/A</v>
      </c>
      <c r="T77" s="18" t="e">
        <v>#N/A</v>
      </c>
      <c r="U77" s="18" t="e">
        <v>#N/A</v>
      </c>
      <c r="V77" s="18" t="e">
        <v>#N/A</v>
      </c>
      <c r="W77" s="18" t="e">
        <v>#N/A</v>
      </c>
      <c r="X77" s="18" t="e">
        <v>#N/A</v>
      </c>
      <c r="Y77" s="18" t="e">
        <v>#N/A</v>
      </c>
      <c r="Z77" s="18" t="e">
        <v>#N/A</v>
      </c>
      <c r="AA77" s="18" t="e">
        <v>#N/A</v>
      </c>
    </row>
    <row r="78" spans="1:27" x14ac:dyDescent="0.35">
      <c r="A78" t="s">
        <v>137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0.86381249999999998</v>
      </c>
      <c r="K78" s="18">
        <v>0.76783333333333326</v>
      </c>
      <c r="L78" s="18">
        <v>0.69104999999999994</v>
      </c>
      <c r="M78" s="18">
        <v>0.62822727272727263</v>
      </c>
      <c r="N78" s="18">
        <v>0.57587499999999991</v>
      </c>
      <c r="O78" s="18">
        <v>0.53157692307692306</v>
      </c>
      <c r="P78" s="18">
        <v>0.4936071428571428</v>
      </c>
      <c r="Q78" s="18">
        <v>0.4607</v>
      </c>
      <c r="R78" s="18">
        <v>0.43190624999999994</v>
      </c>
      <c r="S78" s="18">
        <v>0.40649999999999997</v>
      </c>
      <c r="T78" s="18">
        <v>0.38391666666666668</v>
      </c>
      <c r="U78" s="18">
        <v>0.36371052631578948</v>
      </c>
      <c r="V78" s="18">
        <v>0.34552499999999997</v>
      </c>
      <c r="W78" s="18">
        <v>0.32907142857142857</v>
      </c>
      <c r="X78" s="18">
        <v>0.31411363636363632</v>
      </c>
      <c r="Y78" s="18">
        <v>0.3004565217391304</v>
      </c>
      <c r="Z78" s="18">
        <v>0.28793749999999996</v>
      </c>
      <c r="AA78" s="18">
        <v>0.27642</v>
      </c>
    </row>
    <row r="79" spans="1:27" x14ac:dyDescent="0.35">
      <c r="A79" t="s">
        <v>324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329</v>
      </c>
      <c r="B80" s="18">
        <v>0.95799999999999996</v>
      </c>
      <c r="C80" s="18">
        <v>0.95799999999999996</v>
      </c>
      <c r="D80" s="18">
        <v>0.95799999999999996</v>
      </c>
      <c r="E80" s="18">
        <v>0.8488</v>
      </c>
      <c r="F80" s="18">
        <v>0.67660000000000009</v>
      </c>
      <c r="G80" s="18">
        <v>0.57328000000000001</v>
      </c>
      <c r="H80" s="18">
        <v>0.50439999999999996</v>
      </c>
      <c r="I80" s="18">
        <v>0.45519999999999994</v>
      </c>
      <c r="J80" s="18">
        <v>0.41830000000000001</v>
      </c>
      <c r="K80" s="18">
        <v>0.38959999999999995</v>
      </c>
      <c r="L80" s="18">
        <v>0.36663999999999997</v>
      </c>
      <c r="M80" s="18">
        <v>0.34785454545454542</v>
      </c>
      <c r="N80" s="18">
        <v>0.33219999999999994</v>
      </c>
      <c r="O80" s="18">
        <v>0.31895384615384614</v>
      </c>
      <c r="P80" s="18">
        <v>0.30759999999999998</v>
      </c>
      <c r="Q80" s="18">
        <v>0.29776000000000002</v>
      </c>
      <c r="R80" s="18">
        <v>0.28915000000000002</v>
      </c>
      <c r="S80" s="18">
        <v>0.28155294117647067</v>
      </c>
      <c r="T80" s="18">
        <v>0.27480000000000004</v>
      </c>
      <c r="U80" s="18">
        <v>0.2687578947368422</v>
      </c>
      <c r="V80" s="18">
        <v>0.26332</v>
      </c>
      <c r="W80" s="18">
        <v>0.25840000000000007</v>
      </c>
      <c r="X80" s="18" t="e">
        <v>#N/A</v>
      </c>
      <c r="Y80" s="18" t="e">
        <v>#N/A</v>
      </c>
      <c r="Z80" s="18" t="e">
        <v>#N/A</v>
      </c>
      <c r="AA80" s="18" t="e">
        <v>#N/A</v>
      </c>
    </row>
    <row r="81" spans="1:27" x14ac:dyDescent="0.35">
      <c r="A81" t="s">
        <v>151</v>
      </c>
      <c r="B81" s="18">
        <v>0.95</v>
      </c>
      <c r="C81" s="18">
        <v>0.54499999999999993</v>
      </c>
      <c r="D81" s="18">
        <v>0.27249999999999996</v>
      </c>
      <c r="E81" s="18">
        <v>0.18166666666666664</v>
      </c>
      <c r="F81" s="18">
        <v>0.13624999999999998</v>
      </c>
      <c r="G81" s="18">
        <v>0.10899999999999999</v>
      </c>
      <c r="H81" s="18">
        <v>9.0833333333333321E-2</v>
      </c>
      <c r="I81" s="18">
        <v>7.7857142857142847E-2</v>
      </c>
      <c r="J81" s="18">
        <v>6.8124999999999991E-2</v>
      </c>
      <c r="K81" s="18">
        <v>6.0555555555555585E-2</v>
      </c>
      <c r="L81" s="18" t="e">
        <v>#N/A</v>
      </c>
      <c r="M81" s="18" t="e">
        <v>#N/A</v>
      </c>
      <c r="N81" s="18" t="e">
        <v>#N/A</v>
      </c>
      <c r="O81" s="18" t="e">
        <v>#N/A</v>
      </c>
      <c r="P81" s="18" t="e">
        <v>#N/A</v>
      </c>
      <c r="Q81" s="18" t="e">
        <v>#N/A</v>
      </c>
      <c r="R81" s="18" t="e">
        <v>#N/A</v>
      </c>
      <c r="S81" s="18" t="e">
        <v>#N/A</v>
      </c>
      <c r="T81" s="18" t="e">
        <v>#N/A</v>
      </c>
      <c r="U81" s="18" t="e">
        <v>#N/A</v>
      </c>
      <c r="V81" s="18" t="e">
        <v>#N/A</v>
      </c>
      <c r="W81" s="18" t="e">
        <v>#N/A</v>
      </c>
      <c r="X81" s="18" t="e">
        <v>#N/A</v>
      </c>
      <c r="Y81" s="18" t="e">
        <v>#N/A</v>
      </c>
      <c r="Z81" s="18" t="e">
        <v>#N/A</v>
      </c>
      <c r="AA81" s="18" t="e">
        <v>#N/A</v>
      </c>
    </row>
    <row r="82" spans="1:27" x14ac:dyDescent="0.35">
      <c r="A82" t="s">
        <v>125</v>
      </c>
      <c r="B82" s="18">
        <v>0.95</v>
      </c>
      <c r="C82" s="18">
        <v>0.95</v>
      </c>
      <c r="D82" s="18">
        <v>0.95</v>
      </c>
      <c r="E82" s="18">
        <v>0.73166666666666669</v>
      </c>
      <c r="F82" s="18">
        <v>0.54875000000000007</v>
      </c>
      <c r="G82" s="18">
        <v>0.43899999999999995</v>
      </c>
      <c r="H82" s="18">
        <v>0.36583333333333334</v>
      </c>
      <c r="I82" s="18">
        <v>0.31357142857142861</v>
      </c>
      <c r="J82" s="18">
        <v>0.27437500000000004</v>
      </c>
      <c r="K82" s="18">
        <v>0.24388888888888893</v>
      </c>
      <c r="L82" s="18">
        <v>0.21950000000000003</v>
      </c>
      <c r="M82" s="18">
        <v>0.19954545454545458</v>
      </c>
      <c r="N82" s="18">
        <v>0.18291666666666662</v>
      </c>
      <c r="O82" s="18">
        <v>0.16884615384615387</v>
      </c>
      <c r="P82" s="18">
        <v>0.15678571428571431</v>
      </c>
      <c r="Q82" s="18">
        <v>0.14633333333333332</v>
      </c>
      <c r="R82" s="18">
        <v>0.13718750000000002</v>
      </c>
      <c r="S82" s="18">
        <v>0.12911764705882356</v>
      </c>
      <c r="T82" s="18" t="e">
        <v>#N/A</v>
      </c>
      <c r="U82" s="18" t="e">
        <v>#N/A</v>
      </c>
      <c r="V82" s="18" t="e">
        <v>#N/A</v>
      </c>
      <c r="W82" s="18" t="e">
        <v>#N/A</v>
      </c>
      <c r="X82" s="18" t="e">
        <v>#N/A</v>
      </c>
      <c r="Y82" s="18" t="e">
        <v>#N/A</v>
      </c>
      <c r="Z82" s="18" t="e">
        <v>#N/A</v>
      </c>
      <c r="AA82" s="18" t="e">
        <v>#N/A</v>
      </c>
    </row>
    <row r="83" spans="1:27" x14ac:dyDescent="0.35">
      <c r="A83" t="s">
        <v>330</v>
      </c>
      <c r="B83" s="18">
        <v>0.95</v>
      </c>
      <c r="C83" s="18">
        <v>0.95</v>
      </c>
      <c r="D83" s="18">
        <v>0.63250000000000006</v>
      </c>
      <c r="E83" s="18">
        <v>0.42166666666666663</v>
      </c>
      <c r="F83" s="18">
        <v>0.31625000000000003</v>
      </c>
      <c r="G83" s="18">
        <v>0.253</v>
      </c>
      <c r="H83" s="18">
        <v>0.21083333333333332</v>
      </c>
      <c r="I83" s="18">
        <v>0.18071428571428572</v>
      </c>
      <c r="J83" s="18">
        <v>0.15812499999999996</v>
      </c>
      <c r="K83" s="18">
        <v>0.14055555555555554</v>
      </c>
      <c r="L83" s="18">
        <v>0.12649999999999995</v>
      </c>
      <c r="M83" s="18">
        <v>0.11499999999999999</v>
      </c>
      <c r="N83" s="18" t="e">
        <v>#N/A</v>
      </c>
      <c r="O83" s="18" t="e">
        <v>#N/A</v>
      </c>
      <c r="P83" s="18" t="e">
        <v>#N/A</v>
      </c>
      <c r="Q83" s="18" t="e">
        <v>#N/A</v>
      </c>
      <c r="R83" s="18" t="e">
        <v>#N/A</v>
      </c>
      <c r="S83" s="18" t="e">
        <v>#N/A</v>
      </c>
      <c r="T83" s="18" t="e">
        <v>#N/A</v>
      </c>
      <c r="U83" s="18" t="e">
        <v>#N/A</v>
      </c>
      <c r="V83" s="18" t="e">
        <v>#N/A</v>
      </c>
      <c r="W83" s="18" t="e">
        <v>#N/A</v>
      </c>
      <c r="X83" s="18" t="e">
        <v>#N/A</v>
      </c>
      <c r="Y83" s="18" t="e">
        <v>#N/A</v>
      </c>
      <c r="Z83" s="18" t="e">
        <v>#N/A</v>
      </c>
      <c r="AA83" s="18" t="e">
        <v>#N/A</v>
      </c>
    </row>
    <row r="84" spans="1:27" x14ac:dyDescent="0.35">
      <c r="A84" t="s">
        <v>115</v>
      </c>
      <c r="B84" s="18">
        <v>0.95</v>
      </c>
      <c r="C84" s="18">
        <v>0.95</v>
      </c>
      <c r="D84" s="18">
        <v>0.95</v>
      </c>
      <c r="E84" s="18">
        <v>0.69166666666666665</v>
      </c>
      <c r="F84" s="18">
        <v>0.51875000000000004</v>
      </c>
      <c r="G84" s="18">
        <v>0.41500000000000004</v>
      </c>
      <c r="H84" s="18">
        <v>0.34583333333333333</v>
      </c>
      <c r="I84" s="18">
        <v>0.29642857142857137</v>
      </c>
      <c r="J84" s="18">
        <v>0.25937500000000002</v>
      </c>
      <c r="K84" s="18">
        <v>0.23055555555555551</v>
      </c>
      <c r="L84" s="18">
        <v>0.20750000000000002</v>
      </c>
      <c r="M84" s="18">
        <v>0.1886363636363636</v>
      </c>
      <c r="N84" s="18">
        <v>0.17291666666666672</v>
      </c>
      <c r="O84" s="18">
        <v>0.1596153846153846</v>
      </c>
      <c r="P84" s="18">
        <v>0.14821428571428574</v>
      </c>
      <c r="Q84" s="18">
        <v>0.13833333333333331</v>
      </c>
      <c r="R84" s="18">
        <v>0.12968749999999996</v>
      </c>
      <c r="S84" s="18">
        <v>0.12205882352941178</v>
      </c>
      <c r="T84" s="18">
        <v>0.11527777777777781</v>
      </c>
      <c r="U84" s="18">
        <v>0.10921052631578942</v>
      </c>
      <c r="V84" s="18">
        <v>0.10375000000000001</v>
      </c>
      <c r="W84" s="18">
        <v>9.8809523809523792E-2</v>
      </c>
      <c r="X84" s="18">
        <v>9.4318181818181857E-2</v>
      </c>
      <c r="Y84" s="18">
        <v>9.0217391304347805E-2</v>
      </c>
      <c r="Z84" s="18" t="e">
        <v>#N/A</v>
      </c>
      <c r="AA84" s="18" t="e">
        <v>#N/A</v>
      </c>
    </row>
    <row r="85" spans="1:27" x14ac:dyDescent="0.35">
      <c r="A85" t="s">
        <v>1472</v>
      </c>
      <c r="B85" s="18">
        <v>0.95750000000000002</v>
      </c>
      <c r="C85" s="18">
        <v>0.95750000000000002</v>
      </c>
      <c r="D85" s="18">
        <v>0.95750000000000002</v>
      </c>
      <c r="E85" s="18">
        <v>0.95750000000000002</v>
      </c>
      <c r="F85" s="18">
        <v>0.90649999999999997</v>
      </c>
      <c r="G85" s="18">
        <v>0.75519999999999998</v>
      </c>
      <c r="H85" s="18">
        <v>0.65433333333333332</v>
      </c>
      <c r="I85" s="18">
        <v>0.5822857142857143</v>
      </c>
      <c r="J85" s="18">
        <v>0.52825000000000011</v>
      </c>
      <c r="K85" s="18">
        <v>0.48622222222222222</v>
      </c>
      <c r="L85" s="18">
        <v>0.4526</v>
      </c>
      <c r="M85" s="18">
        <v>0.42509090909090907</v>
      </c>
      <c r="N85" s="18">
        <v>0.40216666666666667</v>
      </c>
      <c r="O85" s="18">
        <v>0.38276923076923075</v>
      </c>
      <c r="P85" s="18">
        <v>0.36614285714285721</v>
      </c>
      <c r="Q85" s="18">
        <v>0.35173333333333334</v>
      </c>
      <c r="R85" s="18">
        <v>0.33912500000000012</v>
      </c>
      <c r="S85" s="18">
        <v>0.32800000000000007</v>
      </c>
      <c r="T85" s="18">
        <v>0.31811111111111123</v>
      </c>
      <c r="U85" s="18">
        <v>0.30926315789473691</v>
      </c>
      <c r="V85" s="18">
        <v>0.30130000000000012</v>
      </c>
      <c r="W85" s="18">
        <v>0.29409523809523819</v>
      </c>
      <c r="X85" s="18">
        <v>0.28754545454545466</v>
      </c>
      <c r="Y85" s="18">
        <v>0.28156521739130436</v>
      </c>
      <c r="Z85" s="18">
        <v>0.27608333333333335</v>
      </c>
      <c r="AA85" s="18">
        <v>0.27104000000000006</v>
      </c>
    </row>
    <row r="86" spans="1:27" x14ac:dyDescent="0.35">
      <c r="A86" t="s">
        <v>328</v>
      </c>
      <c r="B86" s="18">
        <v>0.95</v>
      </c>
      <c r="C86" s="18">
        <v>0.95</v>
      </c>
      <c r="D86" s="18">
        <v>0.50750000000000006</v>
      </c>
      <c r="E86" s="18">
        <v>0.33833333333333337</v>
      </c>
      <c r="F86" s="18">
        <v>0.25375000000000003</v>
      </c>
      <c r="G86" s="18">
        <v>0.20299999999999996</v>
      </c>
      <c r="H86" s="18">
        <v>0.16916666666666669</v>
      </c>
      <c r="I86" s="18">
        <v>0.14500000000000002</v>
      </c>
      <c r="J86" s="18">
        <v>0.12687499999999996</v>
      </c>
      <c r="K86" s="18" t="e">
        <v>#N/A</v>
      </c>
      <c r="L86" s="18" t="e">
        <v>#N/A</v>
      </c>
      <c r="M86" s="18" t="e">
        <v>#N/A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326</v>
      </c>
      <c r="B87" s="18">
        <v>0.98250000000000004</v>
      </c>
      <c r="C87" s="18">
        <v>0.98250000000000004</v>
      </c>
      <c r="D87" s="18">
        <v>0.98250000000000004</v>
      </c>
      <c r="E87" s="18">
        <v>0.90258333333333329</v>
      </c>
      <c r="F87" s="18">
        <v>0.83943750000000006</v>
      </c>
      <c r="G87" s="18">
        <v>0.80154999999999998</v>
      </c>
      <c r="H87" s="18">
        <v>0.77629166666666671</v>
      </c>
      <c r="I87" s="18">
        <v>0.75824999999999998</v>
      </c>
      <c r="J87" s="18">
        <v>0.74471874999999998</v>
      </c>
      <c r="K87" s="18">
        <v>0.73419444444444437</v>
      </c>
      <c r="L87" s="18">
        <v>0.72577500000000006</v>
      </c>
      <c r="M87" s="18">
        <v>0.7188863636363636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121</v>
      </c>
      <c r="B88" s="18">
        <v>0.95</v>
      </c>
      <c r="C88" s="18">
        <v>0.95</v>
      </c>
      <c r="D88" s="18">
        <v>0.95</v>
      </c>
      <c r="E88" s="18">
        <v>0.95</v>
      </c>
      <c r="F88" s="18">
        <v>0.8125</v>
      </c>
      <c r="G88" s="18">
        <v>0.65</v>
      </c>
      <c r="H88" s="18">
        <v>0.54166666666666674</v>
      </c>
      <c r="I88" s="18">
        <v>0.4642857142857143</v>
      </c>
      <c r="J88" s="18">
        <v>0.40625</v>
      </c>
      <c r="K88" s="18">
        <v>0.36111111111111116</v>
      </c>
      <c r="L88" s="18">
        <v>0.32499999999999996</v>
      </c>
      <c r="M88" s="18">
        <v>0.29545454545454541</v>
      </c>
      <c r="N88" s="18">
        <v>0.27083333333333337</v>
      </c>
      <c r="O88" s="18">
        <v>0.25</v>
      </c>
      <c r="P88" s="18">
        <v>0.2321428571428571</v>
      </c>
      <c r="Q88" s="18">
        <v>0.21666666666666667</v>
      </c>
      <c r="R88" s="18">
        <v>0.203125</v>
      </c>
      <c r="S88" s="18">
        <v>0.19117647058823528</v>
      </c>
      <c r="T88" s="18">
        <v>0.18055555555555558</v>
      </c>
      <c r="U88" s="18">
        <v>0.17105263157894735</v>
      </c>
      <c r="V88" s="18">
        <v>0.16249999999999998</v>
      </c>
      <c r="W88" s="18" t="e">
        <v>#N/A</v>
      </c>
      <c r="X88" s="18" t="e">
        <v>#N/A</v>
      </c>
      <c r="Y88" s="18" t="e">
        <v>#N/A</v>
      </c>
      <c r="Z88" s="18" t="e">
        <v>#N/A</v>
      </c>
      <c r="AA88" s="18" t="e">
        <v>#N/A</v>
      </c>
    </row>
    <row r="89" spans="1:27" x14ac:dyDescent="0.35">
      <c r="A89" t="s">
        <v>126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322</v>
      </c>
      <c r="B90" s="18">
        <v>1</v>
      </c>
      <c r="C90" s="18">
        <v>1</v>
      </c>
      <c r="D90" s="18">
        <v>1</v>
      </c>
      <c r="E90" s="18">
        <v>0.7</v>
      </c>
      <c r="F90" s="18">
        <v>0.52500000000000002</v>
      </c>
      <c r="G90" s="18">
        <v>0.42000000000000004</v>
      </c>
      <c r="H90" s="18">
        <v>0.35</v>
      </c>
      <c r="I90" s="18">
        <v>0.30000000000000004</v>
      </c>
      <c r="J90" s="18">
        <v>0.26249999999999996</v>
      </c>
      <c r="K90" s="18">
        <v>0.23333333333333328</v>
      </c>
      <c r="L90" s="18">
        <v>0.20999999999999996</v>
      </c>
      <c r="M90" s="18">
        <v>0.19090909090909092</v>
      </c>
      <c r="N90" s="18">
        <v>0.17500000000000004</v>
      </c>
      <c r="O90" s="18">
        <v>0.16153846153846152</v>
      </c>
      <c r="P90" s="18">
        <v>0.15000000000000002</v>
      </c>
      <c r="Q90" s="18">
        <v>0.14000000000000001</v>
      </c>
      <c r="R90" s="18">
        <v>0.13124999999999998</v>
      </c>
      <c r="S90" s="18">
        <v>0.12352941176470589</v>
      </c>
      <c r="T90" s="18">
        <v>0.1166666666666667</v>
      </c>
      <c r="U90" s="18">
        <v>0.11052631578947369</v>
      </c>
      <c r="V90" s="18">
        <v>0.10499999999999998</v>
      </c>
      <c r="W90" s="18">
        <v>9.9999999999999978E-2</v>
      </c>
      <c r="X90" s="18">
        <v>9.5454545454545459E-2</v>
      </c>
      <c r="Y90" s="18">
        <v>9.1304347826086985E-2</v>
      </c>
      <c r="Z90" s="18">
        <v>8.7500000000000022E-2</v>
      </c>
      <c r="AA90" s="18">
        <v>8.3999999999999964E-2</v>
      </c>
    </row>
    <row r="91" spans="1:27" x14ac:dyDescent="0.35">
      <c r="A91" t="s">
        <v>332</v>
      </c>
      <c r="B91" s="18">
        <v>0.95</v>
      </c>
      <c r="C91" s="18">
        <v>0.64500000000000002</v>
      </c>
      <c r="D91" s="18">
        <v>0.32250000000000001</v>
      </c>
      <c r="E91" s="18">
        <v>0.21499999999999997</v>
      </c>
      <c r="F91" s="18">
        <v>0.16125</v>
      </c>
      <c r="G91" s="18">
        <v>0.129</v>
      </c>
      <c r="H91" s="18">
        <v>0.10750000000000004</v>
      </c>
      <c r="I91" s="18">
        <v>9.2142857142857193E-2</v>
      </c>
      <c r="J91" s="18">
        <v>8.0624999999999947E-2</v>
      </c>
      <c r="K91" s="18">
        <v>7.1666666666666656E-2</v>
      </c>
      <c r="L91" s="18" t="e">
        <v>#N/A</v>
      </c>
      <c r="M91" s="18" t="e">
        <v>#N/A</v>
      </c>
      <c r="N91" s="18" t="e">
        <v>#N/A</v>
      </c>
      <c r="O91" s="18" t="e">
        <v>#N/A</v>
      </c>
      <c r="P91" s="18" t="e">
        <v>#N/A</v>
      </c>
      <c r="Q91" s="18" t="e">
        <v>#N/A</v>
      </c>
      <c r="R91" s="18" t="e">
        <v>#N/A</v>
      </c>
      <c r="S91" s="18" t="e">
        <v>#N/A</v>
      </c>
      <c r="T91" s="18" t="e">
        <v>#N/A</v>
      </c>
      <c r="U91" s="18" t="e">
        <v>#N/A</v>
      </c>
      <c r="V91" s="18" t="e">
        <v>#N/A</v>
      </c>
      <c r="W91" s="18" t="e">
        <v>#N/A</v>
      </c>
      <c r="X91" s="18" t="e">
        <v>#N/A</v>
      </c>
      <c r="Y91" s="18" t="e">
        <v>#N/A</v>
      </c>
      <c r="Z91" s="18" t="e">
        <v>#N/A</v>
      </c>
      <c r="AA91" s="18" t="e">
        <v>#N/A</v>
      </c>
    </row>
    <row r="92" spans="1:27" x14ac:dyDescent="0.35">
      <c r="A92" t="s">
        <v>129</v>
      </c>
      <c r="B92" s="18">
        <v>0.95</v>
      </c>
      <c r="C92" s="18">
        <v>0.95</v>
      </c>
      <c r="D92" s="18">
        <v>0.95</v>
      </c>
      <c r="E92" s="18">
        <v>0.72</v>
      </c>
      <c r="F92" s="18">
        <v>0.54</v>
      </c>
      <c r="G92" s="18">
        <v>0.43200000000000005</v>
      </c>
      <c r="H92" s="18">
        <v>0.36</v>
      </c>
      <c r="I92" s="18">
        <v>0.30857142857142861</v>
      </c>
      <c r="J92" s="18">
        <v>0.27</v>
      </c>
      <c r="K92" s="18">
        <v>0.24</v>
      </c>
      <c r="L92" s="18">
        <v>0.21599999999999997</v>
      </c>
      <c r="M92" s="18">
        <v>0.19636363636363641</v>
      </c>
      <c r="N92" s="18">
        <v>0.18000000000000005</v>
      </c>
      <c r="O92" s="18">
        <v>0.16615384615384621</v>
      </c>
      <c r="P92" s="18">
        <v>0.15428571428571425</v>
      </c>
      <c r="Q92" s="18">
        <v>0.14400000000000002</v>
      </c>
      <c r="R92" s="18">
        <v>0.13500000000000001</v>
      </c>
      <c r="S92" s="18">
        <v>0.12705882352941178</v>
      </c>
      <c r="T92" s="18" t="e">
        <v>#N/A</v>
      </c>
      <c r="U92" s="18" t="e">
        <v>#N/A</v>
      </c>
      <c r="V92" s="18" t="e">
        <v>#N/A</v>
      </c>
      <c r="W92" s="18" t="e">
        <v>#N/A</v>
      </c>
      <c r="X92" s="18" t="e">
        <v>#N/A</v>
      </c>
      <c r="Y92" s="18" t="e">
        <v>#N/A</v>
      </c>
      <c r="Z92" s="18" t="e">
        <v>#N/A</v>
      </c>
      <c r="AA92" s="18" t="e">
        <v>#N/A</v>
      </c>
    </row>
    <row r="93" spans="1:27" x14ac:dyDescent="0.35">
      <c r="A93" t="s">
        <v>118</v>
      </c>
      <c r="B93" s="18">
        <v>1</v>
      </c>
      <c r="C93" s="18">
        <v>1</v>
      </c>
      <c r="D93" s="18">
        <v>0.99350000000000005</v>
      </c>
      <c r="E93" s="18">
        <v>0.98699999999999999</v>
      </c>
      <c r="F93" s="18">
        <v>0.97075</v>
      </c>
      <c r="G93" s="18">
        <v>0.87260000000000004</v>
      </c>
      <c r="H93" s="18">
        <v>0.8071666666666667</v>
      </c>
      <c r="I93" s="18">
        <v>0.76042857142857145</v>
      </c>
      <c r="J93" s="18">
        <v>0.72537499999999999</v>
      </c>
      <c r="K93" s="18">
        <v>0.69811111111111113</v>
      </c>
      <c r="L93" s="18">
        <v>0.67630000000000001</v>
      </c>
      <c r="M93" s="18">
        <v>0.6584545454545454</v>
      </c>
      <c r="N93" s="18">
        <v>0.6435833333333334</v>
      </c>
      <c r="O93" s="18">
        <v>0.63100000000000001</v>
      </c>
      <c r="P93" s="18">
        <v>0.62021428571428561</v>
      </c>
      <c r="Q93" s="18">
        <v>0.61086666666666667</v>
      </c>
      <c r="R93" s="18">
        <v>0.60268750000000004</v>
      </c>
      <c r="S93" s="18" t="e">
        <v>#N/A</v>
      </c>
      <c r="T93" s="18" t="e">
        <v>#N/A</v>
      </c>
      <c r="U93" s="18" t="e">
        <v>#N/A</v>
      </c>
      <c r="V93" s="18" t="e">
        <v>#N/A</v>
      </c>
      <c r="W93" s="18" t="e">
        <v>#N/A</v>
      </c>
      <c r="X93" s="18" t="e">
        <v>#N/A</v>
      </c>
      <c r="Y93" s="18" t="e">
        <v>#N/A</v>
      </c>
      <c r="Z93" s="18" t="e">
        <v>#N/A</v>
      </c>
      <c r="AA93" s="18" t="e">
        <v>#N/A</v>
      </c>
    </row>
    <row r="94" spans="1:27" x14ac:dyDescent="0.35">
      <c r="A94" t="s">
        <v>130</v>
      </c>
      <c r="B94" s="18">
        <v>0.95</v>
      </c>
      <c r="C94" s="18">
        <v>0.65</v>
      </c>
      <c r="D94" s="18">
        <v>0.32499999999999996</v>
      </c>
      <c r="E94" s="18">
        <v>0.21666666666666667</v>
      </c>
      <c r="F94" s="18">
        <v>0.16249999999999998</v>
      </c>
      <c r="G94" s="18">
        <v>0.13</v>
      </c>
      <c r="H94" s="18">
        <v>0.10833333333333328</v>
      </c>
      <c r="I94" s="18">
        <v>9.285714285714286E-2</v>
      </c>
      <c r="J94" s="18">
        <v>8.1250000000000044E-2</v>
      </c>
      <c r="K94" s="18">
        <v>7.2222222222222188E-2</v>
      </c>
      <c r="L94" s="18" t="e">
        <v>#N/A</v>
      </c>
      <c r="M94" s="18" t="e">
        <v>#N/A</v>
      </c>
      <c r="N94" s="18" t="e">
        <v>#N/A</v>
      </c>
      <c r="O94" s="18" t="e">
        <v>#N/A</v>
      </c>
      <c r="P94" s="18" t="e">
        <v>#N/A</v>
      </c>
      <c r="Q94" s="18" t="e">
        <v>#N/A</v>
      </c>
      <c r="R94" s="18" t="e">
        <v>#N/A</v>
      </c>
      <c r="S94" s="18" t="e">
        <v>#N/A</v>
      </c>
      <c r="T94" s="18" t="e">
        <v>#N/A</v>
      </c>
      <c r="U94" s="18" t="e">
        <v>#N/A</v>
      </c>
      <c r="V94" s="18" t="e">
        <v>#N/A</v>
      </c>
      <c r="W94" s="18" t="e">
        <v>#N/A</v>
      </c>
      <c r="X94" s="18" t="e">
        <v>#N/A</v>
      </c>
      <c r="Y94" s="18" t="e">
        <v>#N/A</v>
      </c>
      <c r="Z94" s="18" t="e">
        <v>#N/A</v>
      </c>
      <c r="AA94" s="18" t="e">
        <v>#N/A</v>
      </c>
    </row>
    <row r="95" spans="1:27" x14ac:dyDescent="0.35">
      <c r="A95" t="s">
        <v>122</v>
      </c>
      <c r="B95" s="18">
        <v>0.96299999999999997</v>
      </c>
      <c r="C95" s="18">
        <v>0.96299999999999997</v>
      </c>
      <c r="D95" s="18">
        <v>0.96299999999999997</v>
      </c>
      <c r="E95" s="18">
        <v>0.81499999999999995</v>
      </c>
      <c r="F95" s="18">
        <v>0.67625000000000002</v>
      </c>
      <c r="G95" s="18">
        <v>0.59299999999999997</v>
      </c>
      <c r="H95" s="18">
        <v>0.53749999999999998</v>
      </c>
      <c r="I95" s="18">
        <v>0.49785714285714289</v>
      </c>
      <c r="J95" s="18">
        <v>0.46812500000000001</v>
      </c>
      <c r="K95" s="18">
        <v>0.44499999999999995</v>
      </c>
      <c r="L95" s="18">
        <v>0.42649999999999999</v>
      </c>
      <c r="M95" s="18">
        <v>0.41136363636363638</v>
      </c>
      <c r="N95" s="18">
        <v>0.39875000000000005</v>
      </c>
      <c r="O95" s="18">
        <v>0.3880769230769231</v>
      </c>
      <c r="P95" s="18">
        <v>0.37892857142857139</v>
      </c>
      <c r="Q95" s="18">
        <v>0.371</v>
      </c>
      <c r="R95" s="18">
        <v>0.36406249999999996</v>
      </c>
      <c r="S95" s="18">
        <v>0.35794117647058821</v>
      </c>
      <c r="T95" s="18">
        <v>0.35250000000000004</v>
      </c>
      <c r="U95" s="18">
        <v>0.3476315789473684</v>
      </c>
      <c r="V95" s="18">
        <v>0.34325000000000006</v>
      </c>
      <c r="W95" s="18">
        <v>0.3392857142857143</v>
      </c>
      <c r="X95" s="18">
        <v>0.33568181818181819</v>
      </c>
      <c r="Y95" s="18">
        <v>0.33239130434782604</v>
      </c>
      <c r="Z95" s="18">
        <v>0.32937499999999997</v>
      </c>
      <c r="AA95" s="18" t="e">
        <v>#N/A</v>
      </c>
    </row>
    <row r="96" spans="1:27" x14ac:dyDescent="0.35">
      <c r="A96" t="s">
        <v>1540</v>
      </c>
      <c r="B96" s="18">
        <v>0.95</v>
      </c>
      <c r="C96" s="18">
        <v>0.95</v>
      </c>
      <c r="D96" s="18">
        <v>0.95</v>
      </c>
      <c r="E96" s="18">
        <v>0.68400000000000005</v>
      </c>
      <c r="F96" s="18">
        <v>0.51300000000000012</v>
      </c>
      <c r="G96" s="18">
        <v>0.4104000000000001</v>
      </c>
      <c r="H96" s="18">
        <v>0.34200000000000008</v>
      </c>
      <c r="I96" s="18">
        <v>0.29314285714285726</v>
      </c>
      <c r="J96" s="18">
        <v>0.25650000000000006</v>
      </c>
      <c r="K96" s="18">
        <v>0.22800000000000009</v>
      </c>
      <c r="L96" s="18">
        <v>0.20520000000000005</v>
      </c>
      <c r="M96" s="18">
        <v>0.18654545454545457</v>
      </c>
      <c r="N96" s="18">
        <v>0.17100000000000004</v>
      </c>
      <c r="O96" s="18">
        <v>0.15784615384615386</v>
      </c>
      <c r="P96" s="18">
        <v>0.14657142857142857</v>
      </c>
      <c r="Q96" s="18" t="e">
        <v>#N/A</v>
      </c>
      <c r="R96" s="18" t="e">
        <v>#N/A</v>
      </c>
      <c r="S96" s="18" t="e">
        <v>#N/A</v>
      </c>
      <c r="T96" s="18" t="e">
        <v>#N/A</v>
      </c>
      <c r="U96" s="18" t="e">
        <v>#N/A</v>
      </c>
      <c r="V96" s="18" t="e">
        <v>#N/A</v>
      </c>
      <c r="W96" s="18" t="e">
        <v>#N/A</v>
      </c>
      <c r="X96" s="18" t="e">
        <v>#N/A</v>
      </c>
      <c r="Y96" s="18" t="e">
        <v>#N/A</v>
      </c>
      <c r="Z96" s="18" t="e">
        <v>#N/A</v>
      </c>
      <c r="AA96" s="18" t="e">
        <v>#N/A</v>
      </c>
    </row>
    <row r="97" spans="1:27" x14ac:dyDescent="0.35">
      <c r="A97" t="s">
        <v>331</v>
      </c>
      <c r="B97" s="18">
        <v>0.95</v>
      </c>
      <c r="C97" s="18">
        <v>0.58499999999999996</v>
      </c>
      <c r="D97" s="18">
        <v>0.29249999999999998</v>
      </c>
      <c r="E97" s="18">
        <v>0.19499999999999995</v>
      </c>
      <c r="F97" s="18">
        <v>0.14624999999999999</v>
      </c>
      <c r="G97" s="18">
        <v>0.11699999999999999</v>
      </c>
      <c r="H97" s="18">
        <v>9.7500000000000031E-2</v>
      </c>
      <c r="I97" s="18">
        <v>8.3571428571428519E-2</v>
      </c>
      <c r="J97" s="18">
        <v>7.3124999999999996E-2</v>
      </c>
      <c r="K97" s="18" t="e">
        <v>#N/A</v>
      </c>
      <c r="L97" s="18" t="e">
        <v>#N/A</v>
      </c>
      <c r="M97" s="18" t="e">
        <v>#N/A</v>
      </c>
      <c r="N97" s="18" t="e">
        <v>#N/A</v>
      </c>
      <c r="O97" s="18" t="e">
        <v>#N/A</v>
      </c>
      <c r="P97" s="18" t="e">
        <v>#N/A</v>
      </c>
      <c r="Q97" s="18" t="e">
        <v>#N/A</v>
      </c>
      <c r="R97" s="18" t="e">
        <v>#N/A</v>
      </c>
      <c r="S97" s="18" t="e">
        <v>#N/A</v>
      </c>
      <c r="T97" s="18" t="e">
        <v>#N/A</v>
      </c>
      <c r="U97" s="18" t="e">
        <v>#N/A</v>
      </c>
      <c r="V97" s="18" t="e">
        <v>#N/A</v>
      </c>
      <c r="W97" s="18" t="e">
        <v>#N/A</v>
      </c>
      <c r="X97" s="18" t="e">
        <v>#N/A</v>
      </c>
      <c r="Y97" s="18" t="e">
        <v>#N/A</v>
      </c>
      <c r="Z97" s="18" t="e">
        <v>#N/A</v>
      </c>
      <c r="AA97" s="18" t="e">
        <v>#N/A</v>
      </c>
    </row>
    <row r="98" spans="1:27" x14ac:dyDescent="0.35">
      <c r="A98" t="s">
        <v>335</v>
      </c>
      <c r="B98" s="18">
        <v>0.95</v>
      </c>
      <c r="C98" s="18">
        <v>0.95</v>
      </c>
      <c r="D98" s="18">
        <v>0.76500000000000001</v>
      </c>
      <c r="E98" s="18">
        <v>0.51</v>
      </c>
      <c r="F98" s="18">
        <v>0.38249999999999995</v>
      </c>
      <c r="G98" s="18">
        <v>0.30600000000000005</v>
      </c>
      <c r="H98" s="18">
        <v>0.255</v>
      </c>
      <c r="I98" s="18">
        <v>0.21857142857142853</v>
      </c>
      <c r="J98" s="18">
        <v>0.19125000000000003</v>
      </c>
      <c r="K98" s="18" t="e">
        <v>#N/A</v>
      </c>
      <c r="L98" s="18" t="e">
        <v>#N/A</v>
      </c>
      <c r="M98" s="18" t="e">
        <v>#N/A</v>
      </c>
      <c r="N98" s="18" t="e">
        <v>#N/A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1541</v>
      </c>
      <c r="B99" s="18">
        <v>0.96250000000000002</v>
      </c>
      <c r="C99" s="18">
        <v>0.96250000000000002</v>
      </c>
      <c r="D99" s="18">
        <v>0.96250000000000002</v>
      </c>
      <c r="E99" s="18">
        <v>0.96250000000000002</v>
      </c>
      <c r="F99" s="18">
        <v>0.81906250000000003</v>
      </c>
      <c r="G99" s="18">
        <v>0.70524999999999993</v>
      </c>
      <c r="H99" s="18">
        <v>0.62937500000000002</v>
      </c>
      <c r="I99" s="18">
        <v>0.57517857142857143</v>
      </c>
      <c r="J99" s="18">
        <v>0.53453125000000001</v>
      </c>
      <c r="K99" s="18">
        <v>0.50291666666666668</v>
      </c>
      <c r="L99" s="18">
        <v>0.47762499999999997</v>
      </c>
      <c r="M99" s="18">
        <v>0.45693181818181816</v>
      </c>
      <c r="N99" s="18">
        <v>0.43968750000000001</v>
      </c>
      <c r="O99" s="18">
        <v>0.42509615384615385</v>
      </c>
      <c r="P99" s="18">
        <v>0.41258928571428577</v>
      </c>
      <c r="Q99" s="18">
        <v>0.40175000000000005</v>
      </c>
      <c r="R99" s="18">
        <v>0.39226562499999995</v>
      </c>
      <c r="S99" s="18">
        <v>0.38389705882352942</v>
      </c>
      <c r="T99" s="18">
        <v>0.37645833333333334</v>
      </c>
      <c r="U99" s="18">
        <v>0.36980263157894733</v>
      </c>
      <c r="V99" s="18">
        <v>0.36381249999999998</v>
      </c>
      <c r="W99" s="18">
        <v>0.35839285714285718</v>
      </c>
      <c r="X99" s="18">
        <v>0.35346590909090914</v>
      </c>
      <c r="Y99" s="18">
        <v>0.34896739130434784</v>
      </c>
      <c r="Z99" s="18">
        <v>0.34484375</v>
      </c>
      <c r="AA99" s="18">
        <v>0.34104999999999996</v>
      </c>
    </row>
    <row r="100" spans="1:27" x14ac:dyDescent="0.35">
      <c r="A100" t="s">
        <v>1542</v>
      </c>
      <c r="B100" s="18">
        <v>0.95</v>
      </c>
      <c r="C100" s="18">
        <v>0.78</v>
      </c>
      <c r="D100" s="18">
        <v>0.39</v>
      </c>
      <c r="E100" s="18">
        <v>0.26</v>
      </c>
      <c r="F100" s="18">
        <v>0.19499999999999995</v>
      </c>
      <c r="G100" s="18">
        <v>0.15600000000000003</v>
      </c>
      <c r="H100" s="18">
        <v>0.13</v>
      </c>
      <c r="I100" s="18">
        <v>0.11142857142857143</v>
      </c>
      <c r="J100" s="18">
        <v>9.7500000000000031E-2</v>
      </c>
      <c r="K100" s="18" t="e">
        <v>#N/A</v>
      </c>
      <c r="L100" s="18" t="e">
        <v>#N/A</v>
      </c>
      <c r="M100" s="18" t="e">
        <v>#N/A</v>
      </c>
      <c r="N100" s="18" t="e">
        <v>#N/A</v>
      </c>
      <c r="O100" s="18" t="e">
        <v>#N/A</v>
      </c>
      <c r="P100" s="18" t="e">
        <v>#N/A</v>
      </c>
      <c r="Q100" s="18" t="e">
        <v>#N/A</v>
      </c>
      <c r="R100" s="18" t="e">
        <v>#N/A</v>
      </c>
      <c r="S100" s="18" t="e">
        <v>#N/A</v>
      </c>
      <c r="T100" s="18" t="e">
        <v>#N/A</v>
      </c>
      <c r="U100" s="18" t="e">
        <v>#N/A</v>
      </c>
      <c r="V100" s="18" t="e">
        <v>#N/A</v>
      </c>
      <c r="W100" s="18" t="e">
        <v>#N/A</v>
      </c>
      <c r="X100" s="18" t="e">
        <v>#N/A</v>
      </c>
      <c r="Y100" s="18" t="e">
        <v>#N/A</v>
      </c>
      <c r="Z100" s="18" t="e">
        <v>#N/A</v>
      </c>
      <c r="AA100" s="18" t="e">
        <v>#N/A</v>
      </c>
    </row>
    <row r="101" spans="1:27" x14ac:dyDescent="0.35">
      <c r="A101" t="s">
        <v>1543</v>
      </c>
      <c r="B101" s="18">
        <v>0.96</v>
      </c>
      <c r="C101" s="18">
        <v>0.96</v>
      </c>
      <c r="D101" s="18">
        <v>0.96</v>
      </c>
      <c r="E101" s="18">
        <v>0.93599999999999994</v>
      </c>
      <c r="F101" s="18">
        <v>0.752</v>
      </c>
      <c r="G101" s="18">
        <v>0.64159999999999995</v>
      </c>
      <c r="H101" s="18">
        <v>0.56800000000000006</v>
      </c>
      <c r="I101" s="18">
        <v>0.51542857142857135</v>
      </c>
      <c r="J101" s="18">
        <v>0.47599999999999998</v>
      </c>
      <c r="K101" s="18">
        <v>0.44533333333333325</v>
      </c>
      <c r="L101" s="18">
        <v>0.42079999999999995</v>
      </c>
      <c r="M101" s="18">
        <v>0.40072727272727271</v>
      </c>
      <c r="N101" s="18">
        <v>0.38400000000000001</v>
      </c>
      <c r="O101" s="18">
        <v>0.36984615384615382</v>
      </c>
      <c r="P101" s="18">
        <v>0.35771428571428565</v>
      </c>
      <c r="Q101" s="18">
        <v>0.34719999999999995</v>
      </c>
      <c r="R101" s="18">
        <v>0.33799999999999997</v>
      </c>
      <c r="S101" s="18">
        <v>0.3298823529411764</v>
      </c>
      <c r="T101" s="18">
        <v>0.32266666666666666</v>
      </c>
      <c r="U101" s="18">
        <v>0.3162105263157895</v>
      </c>
      <c r="V101" s="18">
        <v>0.31040000000000001</v>
      </c>
      <c r="W101" s="18">
        <v>0.30514285714285716</v>
      </c>
      <c r="X101" s="18">
        <v>0.30036363636363639</v>
      </c>
      <c r="Y101" s="18">
        <v>0.29599999999999993</v>
      </c>
      <c r="Z101" s="18">
        <v>0.29199999999999993</v>
      </c>
      <c r="AA101" s="18">
        <v>0.28832000000000002</v>
      </c>
    </row>
    <row r="102" spans="1:27" x14ac:dyDescent="0.35">
      <c r="A102" t="s">
        <v>1675</v>
      </c>
      <c r="B102" s="18">
        <v>0.95</v>
      </c>
      <c r="C102" s="18">
        <v>0.95</v>
      </c>
      <c r="D102" s="18">
        <v>0.95</v>
      </c>
      <c r="E102" s="18">
        <v>0.95</v>
      </c>
      <c r="F102" s="18">
        <v>0.95</v>
      </c>
      <c r="G102" s="18">
        <v>0.95</v>
      </c>
      <c r="H102" s="18">
        <v>0.93500000000000005</v>
      </c>
      <c r="I102" s="18">
        <v>0.80142857142857138</v>
      </c>
      <c r="J102" s="18">
        <v>0.70124999999999993</v>
      </c>
      <c r="K102" s="18">
        <v>0.62333333333333329</v>
      </c>
      <c r="L102" s="18">
        <v>0.56099999999999994</v>
      </c>
      <c r="M102" s="18">
        <v>0.51</v>
      </c>
      <c r="N102" s="18">
        <v>0.46750000000000003</v>
      </c>
      <c r="O102" s="18">
        <v>0.43153846153846154</v>
      </c>
      <c r="P102" s="18">
        <v>0.40071428571428569</v>
      </c>
      <c r="Q102" s="18">
        <v>0.374</v>
      </c>
      <c r="R102" s="18">
        <v>0.35062499999999996</v>
      </c>
      <c r="S102" s="18">
        <v>0.32999999999999996</v>
      </c>
      <c r="T102" s="18">
        <v>0.31166666666666665</v>
      </c>
      <c r="U102" s="18">
        <v>0.29526315789473689</v>
      </c>
      <c r="V102" s="18">
        <v>0.28049999999999997</v>
      </c>
      <c r="W102" s="18">
        <v>0.26714285714285713</v>
      </c>
      <c r="X102" s="18">
        <v>0.255</v>
      </c>
      <c r="Y102" s="18">
        <v>0.24391304347826082</v>
      </c>
      <c r="Z102" s="18">
        <v>0.23375000000000001</v>
      </c>
      <c r="AA102" s="18">
        <v>0.22440000000000004</v>
      </c>
    </row>
    <row r="103" spans="1:27" x14ac:dyDescent="0.35">
      <c r="A103" t="s">
        <v>1784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 t="e">
        <v>#N/A</v>
      </c>
      <c r="P103" s="18" t="e">
        <v>#N/A</v>
      </c>
      <c r="Q103" s="18" t="e">
        <v>#N/A</v>
      </c>
      <c r="R103" s="18" t="e">
        <v>#N/A</v>
      </c>
      <c r="S103" s="18" t="e">
        <v>#N/A</v>
      </c>
      <c r="T103" s="18" t="e">
        <v>#N/A</v>
      </c>
      <c r="U103" s="18" t="e">
        <v>#N/A</v>
      </c>
      <c r="V103" s="18" t="e">
        <v>#N/A</v>
      </c>
      <c r="W103" s="18" t="e">
        <v>#N/A</v>
      </c>
      <c r="X103" s="18" t="e">
        <v>#N/A</v>
      </c>
      <c r="Y103" s="18" t="e">
        <v>#N/A</v>
      </c>
      <c r="Z103" s="18" t="e">
        <v>#N/A</v>
      </c>
      <c r="AA103" s="18" t="e">
        <v>#N/A</v>
      </c>
    </row>
    <row r="104" spans="1:27" x14ac:dyDescent="0.35">
      <c r="A104" t="s">
        <v>2063</v>
      </c>
      <c r="B104" s="18">
        <v>0.95</v>
      </c>
      <c r="C104" s="18">
        <v>0.875</v>
      </c>
      <c r="D104" s="18">
        <v>0.4375</v>
      </c>
      <c r="E104" s="18">
        <v>0.29166666666666663</v>
      </c>
      <c r="F104" s="18">
        <v>0.21875</v>
      </c>
      <c r="G104" s="18">
        <v>0.17500000000000004</v>
      </c>
      <c r="H104" s="18">
        <v>0.14583333333333337</v>
      </c>
      <c r="I104" s="18">
        <v>0.125</v>
      </c>
      <c r="J104" s="18">
        <v>0.109375</v>
      </c>
      <c r="K104" s="18" t="e">
        <v>#N/A</v>
      </c>
      <c r="L104" s="18" t="e">
        <v>#N/A</v>
      </c>
      <c r="M104" s="18" t="e">
        <v>#N/A</v>
      </c>
      <c r="N104" s="18" t="e">
        <v>#N/A</v>
      </c>
      <c r="O104" s="18" t="e">
        <v>#N/A</v>
      </c>
      <c r="P104" s="18" t="e">
        <v>#N/A</v>
      </c>
      <c r="Q104" s="18" t="e">
        <v>#N/A</v>
      </c>
      <c r="R104" s="18" t="e">
        <v>#N/A</v>
      </c>
      <c r="S104" s="18" t="e">
        <v>#N/A</v>
      </c>
      <c r="T104" s="18" t="e">
        <v>#N/A</v>
      </c>
      <c r="U104" s="18" t="e">
        <v>#N/A</v>
      </c>
      <c r="V104" s="18" t="e">
        <v>#N/A</v>
      </c>
      <c r="W104" s="18" t="e">
        <v>#N/A</v>
      </c>
      <c r="X104" s="18" t="e">
        <v>#N/A</v>
      </c>
      <c r="Y104" s="18" t="e">
        <v>#N/A</v>
      </c>
      <c r="Z104" s="18" t="e">
        <v>#N/A</v>
      </c>
      <c r="AA104" s="18" t="e">
        <v>#N/A</v>
      </c>
    </row>
    <row r="105" spans="1:27" x14ac:dyDescent="0.35">
      <c r="A105" t="s">
        <v>2070</v>
      </c>
      <c r="B105" s="18">
        <v>0.95</v>
      </c>
      <c r="C105" s="18">
        <v>0.75</v>
      </c>
      <c r="D105" s="18">
        <v>0.375</v>
      </c>
      <c r="E105" s="18">
        <v>0.25</v>
      </c>
      <c r="F105" s="18">
        <v>0.1875</v>
      </c>
      <c r="G105" s="18">
        <v>0.15000000000000002</v>
      </c>
      <c r="H105" s="18">
        <v>0.125</v>
      </c>
      <c r="I105" s="18">
        <v>0.1071428571428571</v>
      </c>
      <c r="J105" s="18">
        <v>9.375E-2</v>
      </c>
      <c r="K105" s="18">
        <v>8.333333333333337E-2</v>
      </c>
      <c r="L105" s="18">
        <v>7.4999999999999956E-2</v>
      </c>
      <c r="M105" s="18">
        <v>6.8181818181818232E-2</v>
      </c>
      <c r="N105" s="18">
        <v>6.25E-2</v>
      </c>
      <c r="O105" s="18">
        <v>5.7692307692307709E-2</v>
      </c>
      <c r="P105" s="18" t="e">
        <v>#N/A</v>
      </c>
      <c r="Q105" s="18" t="e">
        <v>#N/A</v>
      </c>
      <c r="R105" s="18" t="e">
        <v>#N/A</v>
      </c>
      <c r="S105" s="18" t="e">
        <v>#N/A</v>
      </c>
      <c r="T105" s="18" t="e">
        <v>#N/A</v>
      </c>
      <c r="U105" s="18" t="e">
        <v>#N/A</v>
      </c>
      <c r="V105" s="18" t="e">
        <v>#N/A</v>
      </c>
      <c r="W105" s="18" t="e">
        <v>#N/A</v>
      </c>
      <c r="X105" s="18" t="e">
        <v>#N/A</v>
      </c>
      <c r="Y105" s="18" t="e">
        <v>#N/A</v>
      </c>
      <c r="Z105" s="18" t="e">
        <v>#N/A</v>
      </c>
      <c r="AA105" s="18" t="e">
        <v>#N/A</v>
      </c>
    </row>
    <row r="106" spans="1:27" x14ac:dyDescent="0.35">
      <c r="A106" t="s">
        <v>2187</v>
      </c>
      <c r="B106" s="18">
        <v>0.95</v>
      </c>
      <c r="C106" s="18">
        <v>0.52</v>
      </c>
      <c r="D106" s="18">
        <v>0.26</v>
      </c>
      <c r="E106" s="18">
        <v>0.17333333333333334</v>
      </c>
      <c r="F106" s="18">
        <v>0.13</v>
      </c>
      <c r="G106" s="18">
        <v>0.10399999999999998</v>
      </c>
      <c r="H106" s="18">
        <v>8.666666666666667E-2</v>
      </c>
      <c r="I106" s="18">
        <v>7.4285714285714288E-2</v>
      </c>
      <c r="J106" s="18">
        <v>6.4999999999999947E-2</v>
      </c>
      <c r="K106" s="18">
        <v>5.7777777777777817E-2</v>
      </c>
      <c r="L106" s="18" t="e">
        <v>#N/A</v>
      </c>
      <c r="M106" s="18" t="e">
        <v>#N/A</v>
      </c>
      <c r="N106" s="18" t="e">
        <v>#N/A</v>
      </c>
      <c r="O106" s="18" t="e">
        <v>#N/A</v>
      </c>
      <c r="P106" s="18" t="e">
        <v>#N/A</v>
      </c>
      <c r="Q106" s="18" t="e">
        <v>#N/A</v>
      </c>
      <c r="R106" s="18" t="e">
        <v>#N/A</v>
      </c>
      <c r="S106" s="18" t="e">
        <v>#N/A</v>
      </c>
      <c r="T106" s="18" t="e">
        <v>#N/A</v>
      </c>
      <c r="U106" s="18" t="e">
        <v>#N/A</v>
      </c>
      <c r="V106" s="18" t="e">
        <v>#N/A</v>
      </c>
      <c r="W106" s="18" t="e">
        <v>#N/A</v>
      </c>
      <c r="X106" s="18" t="e">
        <v>#N/A</v>
      </c>
      <c r="Y106" s="18" t="e">
        <v>#N/A</v>
      </c>
      <c r="Z106" s="18" t="e">
        <v>#N/A</v>
      </c>
      <c r="AA106" s="18" t="e">
        <v>#N/A</v>
      </c>
    </row>
    <row r="107" spans="1:27" x14ac:dyDescent="0.35">
      <c r="A107" t="s">
        <v>2214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2253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0.95</v>
      </c>
      <c r="G108" s="18">
        <v>0.95</v>
      </c>
      <c r="H108" s="18">
        <v>0.8726666666666667</v>
      </c>
      <c r="I108" s="18">
        <v>0.748</v>
      </c>
      <c r="J108" s="18">
        <v>0.65450000000000008</v>
      </c>
      <c r="K108" s="18">
        <v>0.58177777777777773</v>
      </c>
      <c r="L108" s="18">
        <v>0.52360000000000007</v>
      </c>
      <c r="M108" s="18">
        <v>0.47599999999999998</v>
      </c>
      <c r="N108" s="18">
        <v>0.43633333333333335</v>
      </c>
      <c r="O108" s="18">
        <v>0.40276923076923077</v>
      </c>
      <c r="P108" s="18">
        <v>0.374</v>
      </c>
      <c r="Q108" s="18">
        <v>0.34906666666666664</v>
      </c>
      <c r="R108" s="18">
        <v>0.32724999999999993</v>
      </c>
      <c r="S108" s="18">
        <v>0.30799999999999994</v>
      </c>
      <c r="T108" s="18">
        <v>0.29088888888888886</v>
      </c>
      <c r="U108" s="18">
        <v>0.27557894736842103</v>
      </c>
      <c r="V108" s="18">
        <v>0.26179999999999992</v>
      </c>
      <c r="W108" s="18">
        <v>0.2493333333333333</v>
      </c>
      <c r="X108" s="18">
        <v>0.23799999999999999</v>
      </c>
      <c r="Y108" s="18">
        <v>0.22765217391304349</v>
      </c>
      <c r="Z108" s="18">
        <v>0.21816666666666662</v>
      </c>
      <c r="AA108" s="18" t="e">
        <v>#N/A</v>
      </c>
    </row>
    <row r="109" spans="1:27" x14ac:dyDescent="0.35">
      <c r="A109" t="s">
        <v>2254</v>
      </c>
      <c r="B109" s="18">
        <v>0.96499999999999997</v>
      </c>
      <c r="C109" s="18">
        <v>0.92300000000000004</v>
      </c>
      <c r="D109" s="18">
        <v>0.61150000000000004</v>
      </c>
      <c r="E109" s="18">
        <v>0.50766666666666671</v>
      </c>
      <c r="F109" s="18">
        <v>0.45574999999999999</v>
      </c>
      <c r="G109" s="18">
        <v>0.42459999999999998</v>
      </c>
      <c r="H109" s="18">
        <v>0.40383333333333338</v>
      </c>
      <c r="I109" s="18">
        <v>0.38900000000000001</v>
      </c>
      <c r="J109" s="18">
        <v>0.37787499999999996</v>
      </c>
      <c r="K109" s="18">
        <v>0.36922222222222234</v>
      </c>
      <c r="L109" s="18">
        <v>0.36230000000000007</v>
      </c>
      <c r="M109" s="18">
        <v>0.35663636363636375</v>
      </c>
      <c r="N109" s="18">
        <v>0.35191666666666677</v>
      </c>
      <c r="O109" s="18">
        <v>0.347923076923077</v>
      </c>
      <c r="P109" s="18">
        <v>0.34450000000000003</v>
      </c>
      <c r="Q109" s="18">
        <v>0.34153333333333336</v>
      </c>
      <c r="R109" s="18">
        <v>0.3389375</v>
      </c>
      <c r="S109" s="18">
        <v>0.33664705882352952</v>
      </c>
      <c r="T109" s="18">
        <v>0.33461111111111119</v>
      </c>
      <c r="U109" s="18" t="e">
        <v>#N/A</v>
      </c>
      <c r="V109" s="18" t="e">
        <v>#N/A</v>
      </c>
      <c r="W109" s="18" t="e">
        <v>#N/A</v>
      </c>
      <c r="X109" s="18" t="e">
        <v>#N/A</v>
      </c>
      <c r="Y109" s="18" t="e">
        <v>#N/A</v>
      </c>
      <c r="Z109" s="18" t="e">
        <v>#N/A</v>
      </c>
      <c r="AA109" s="18" t="e">
        <v>#N/A</v>
      </c>
    </row>
    <row r="110" spans="1:27" x14ac:dyDescent="0.35">
      <c r="A110" t="s">
        <v>2273</v>
      </c>
      <c r="B110" s="18">
        <v>0.95</v>
      </c>
      <c r="C110" s="18">
        <v>0.95</v>
      </c>
      <c r="D110" s="18">
        <v>0.95</v>
      </c>
      <c r="E110" s="18">
        <v>0.70833333333333326</v>
      </c>
      <c r="F110" s="18">
        <v>0.53125</v>
      </c>
      <c r="G110" s="18">
        <v>0.42500000000000004</v>
      </c>
      <c r="H110" s="18">
        <v>0.35416666666666663</v>
      </c>
      <c r="I110" s="18">
        <v>0.3035714285714286</v>
      </c>
      <c r="J110" s="18">
        <v>0.265625</v>
      </c>
      <c r="K110" s="18">
        <v>0.23611111111111116</v>
      </c>
      <c r="L110" s="18">
        <v>0.21250000000000002</v>
      </c>
      <c r="M110" s="18">
        <v>0.19318181818181823</v>
      </c>
      <c r="N110" s="18">
        <v>0.17708333333333337</v>
      </c>
      <c r="O110" s="18">
        <v>0.16346153846153844</v>
      </c>
      <c r="P110" s="18">
        <v>0.1517857142857143</v>
      </c>
      <c r="Q110" s="18">
        <v>0.14166666666666672</v>
      </c>
      <c r="R110" s="18" t="e">
        <v>#N/A</v>
      </c>
      <c r="S110" s="18" t="e">
        <v>#N/A</v>
      </c>
      <c r="T110" s="18" t="e">
        <v>#N/A</v>
      </c>
      <c r="U110" s="18" t="e">
        <v>#N/A</v>
      </c>
      <c r="V110" s="18" t="e">
        <v>#N/A</v>
      </c>
      <c r="W110" s="18" t="e">
        <v>#N/A</v>
      </c>
      <c r="X110" s="18" t="e">
        <v>#N/A</v>
      </c>
      <c r="Y110" s="18" t="e">
        <v>#N/A</v>
      </c>
      <c r="Z110" s="18" t="e">
        <v>#N/A</v>
      </c>
      <c r="AA110" s="18" t="e">
        <v>#N/A</v>
      </c>
    </row>
    <row r="111" spans="1:27" x14ac:dyDescent="0.35">
      <c r="A111" t="s">
        <v>2309</v>
      </c>
      <c r="B111" s="18">
        <v>0.95</v>
      </c>
      <c r="C111" s="18">
        <v>0.65</v>
      </c>
      <c r="D111" s="18">
        <v>0.32499999999999996</v>
      </c>
      <c r="E111" s="18">
        <v>0.21666666666666667</v>
      </c>
      <c r="F111" s="18">
        <v>0.16249999999999998</v>
      </c>
      <c r="G111" s="18">
        <v>0.13</v>
      </c>
      <c r="H111" s="18">
        <v>0.10833333333333328</v>
      </c>
      <c r="I111" s="18">
        <v>9.285714285714286E-2</v>
      </c>
      <c r="J111" s="18">
        <v>8.1250000000000044E-2</v>
      </c>
      <c r="K111" s="18">
        <v>7.2222222222222188E-2</v>
      </c>
      <c r="L111" s="18" t="e">
        <v>#N/A</v>
      </c>
      <c r="M111" s="18" t="e">
        <v>#N/A</v>
      </c>
      <c r="N111" s="18" t="e">
        <v>#N/A</v>
      </c>
      <c r="O111" s="18" t="e">
        <v>#N/A</v>
      </c>
      <c r="P111" s="18" t="e">
        <v>#N/A</v>
      </c>
      <c r="Q111" s="18" t="e">
        <v>#N/A</v>
      </c>
      <c r="R111" s="18" t="e">
        <v>#N/A</v>
      </c>
      <c r="S111" s="18" t="e">
        <v>#N/A</v>
      </c>
      <c r="T111" s="18" t="e">
        <v>#N/A</v>
      </c>
      <c r="U111" s="18" t="e">
        <v>#N/A</v>
      </c>
      <c r="V111" s="18" t="e">
        <v>#N/A</v>
      </c>
      <c r="W111" s="18" t="e">
        <v>#N/A</v>
      </c>
      <c r="X111" s="18" t="e">
        <v>#N/A</v>
      </c>
      <c r="Y111" s="18" t="e">
        <v>#N/A</v>
      </c>
      <c r="Z111" s="18" t="e">
        <v>#N/A</v>
      </c>
      <c r="AA111" s="18" t="e">
        <v>#N/A</v>
      </c>
    </row>
    <row r="112" spans="1:27" x14ac:dyDescent="0.35">
      <c r="A112" t="s">
        <v>2415</v>
      </c>
      <c r="B112" s="18">
        <v>0.95</v>
      </c>
      <c r="C112" s="18">
        <v>0.95</v>
      </c>
      <c r="D112" s="18">
        <v>0.95</v>
      </c>
      <c r="E112" s="18">
        <v>0.92833333333333334</v>
      </c>
      <c r="F112" s="18">
        <v>0.69625000000000004</v>
      </c>
      <c r="G112" s="18">
        <v>0.55699999999999994</v>
      </c>
      <c r="H112" s="18">
        <v>0.46416666666666662</v>
      </c>
      <c r="I112" s="18">
        <v>0.39785714285714291</v>
      </c>
      <c r="J112" s="18">
        <v>0.34812500000000002</v>
      </c>
      <c r="K112" s="18">
        <v>0.30944444444444441</v>
      </c>
      <c r="L112" s="18">
        <v>0.27849999999999997</v>
      </c>
      <c r="M112" s="18">
        <v>0.25318181818181817</v>
      </c>
      <c r="N112" s="18">
        <v>0.23208333333333331</v>
      </c>
      <c r="O112" s="18">
        <v>0.21423076923076922</v>
      </c>
      <c r="P112" s="18">
        <v>0.19892857142857145</v>
      </c>
      <c r="Q112" s="18" t="e">
        <v>#N/A</v>
      </c>
      <c r="R112" s="18" t="e">
        <v>#N/A</v>
      </c>
      <c r="S112" s="18" t="e">
        <v>#N/A</v>
      </c>
      <c r="T112" s="18" t="e">
        <v>#N/A</v>
      </c>
      <c r="U112" s="18" t="e">
        <v>#N/A</v>
      </c>
      <c r="V112" s="18" t="e">
        <v>#N/A</v>
      </c>
      <c r="W112" s="18" t="e">
        <v>#N/A</v>
      </c>
      <c r="X112" s="18" t="e">
        <v>#N/A</v>
      </c>
      <c r="Y112" s="18" t="e">
        <v>#N/A</v>
      </c>
      <c r="Z112" s="18" t="e">
        <v>#N/A</v>
      </c>
      <c r="AA112" s="18" t="e">
        <v>#N/A</v>
      </c>
    </row>
    <row r="113" spans="1:27" x14ac:dyDescent="0.35">
      <c r="A113" t="s">
        <v>2337</v>
      </c>
      <c r="B113" s="18">
        <v>0.95</v>
      </c>
      <c r="C113" s="18">
        <v>0.95</v>
      </c>
      <c r="D113" s="18">
        <v>0.95</v>
      </c>
      <c r="E113" s="18">
        <v>0.95</v>
      </c>
      <c r="F113" s="18">
        <v>0.95</v>
      </c>
      <c r="G113" s="18">
        <v>0.95</v>
      </c>
      <c r="H113" s="18">
        <v>0.83250000000000002</v>
      </c>
      <c r="I113" s="18">
        <v>0.71357142857142852</v>
      </c>
      <c r="J113" s="18">
        <v>0.62437500000000001</v>
      </c>
      <c r="K113" s="18">
        <v>0.55499999999999994</v>
      </c>
      <c r="L113" s="18">
        <v>0.49950000000000006</v>
      </c>
      <c r="M113" s="18">
        <v>0.4540909090909091</v>
      </c>
      <c r="N113" s="18">
        <v>0.41625000000000001</v>
      </c>
      <c r="O113" s="18">
        <v>0.38423076923076926</v>
      </c>
      <c r="P113" s="18">
        <v>0.35678571428571426</v>
      </c>
      <c r="Q113" s="18">
        <v>0.33299999999999996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2429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0.81427499999999997</v>
      </c>
      <c r="H114" s="18">
        <v>0.70356250000000009</v>
      </c>
      <c r="I114" s="18">
        <v>0.62448214285714276</v>
      </c>
      <c r="J114" s="18">
        <v>0.56517187499999999</v>
      </c>
      <c r="K114" s="18">
        <v>0.51904166666666662</v>
      </c>
      <c r="L114" s="18">
        <v>0.4821375</v>
      </c>
      <c r="M114" s="18">
        <v>0.45194318181818183</v>
      </c>
      <c r="N114" s="18">
        <v>0.42678125</v>
      </c>
      <c r="O114" s="18">
        <v>0.40549038461538467</v>
      </c>
      <c r="P114" s="18">
        <v>0.38724107142857145</v>
      </c>
      <c r="Q114" s="18">
        <v>0.37142500000000001</v>
      </c>
      <c r="R114" s="18">
        <v>0.35758593750000001</v>
      </c>
      <c r="S114" s="18">
        <v>0.34537499999999999</v>
      </c>
      <c r="T114" s="18">
        <v>0.33452083333333338</v>
      </c>
      <c r="U114" s="18">
        <v>0.32480921052631584</v>
      </c>
      <c r="V114" s="18">
        <v>0.31606875000000001</v>
      </c>
      <c r="W114" s="18">
        <v>0.30816071428571434</v>
      </c>
      <c r="X114" s="18" t="e">
        <v>#N/A</v>
      </c>
      <c r="Y114" s="18" t="e">
        <v>#N/A</v>
      </c>
      <c r="Z114" s="18" t="e">
        <v>#N/A</v>
      </c>
      <c r="AA114" s="18" t="e">
        <v>#N/A</v>
      </c>
    </row>
    <row r="115" spans="1:27" x14ac:dyDescent="0.35">
      <c r="A115" t="s">
        <v>2482</v>
      </c>
      <c r="B115" s="18">
        <v>0.95</v>
      </c>
      <c r="C115" s="18">
        <v>0.58499999999999996</v>
      </c>
      <c r="D115" s="18">
        <v>0.29249999999999998</v>
      </c>
      <c r="E115" s="18">
        <v>0.19499999999999995</v>
      </c>
      <c r="F115" s="18">
        <v>0.14624999999999999</v>
      </c>
      <c r="G115" s="18">
        <v>0.11699999999999999</v>
      </c>
      <c r="H115" s="18">
        <v>9.7500000000000031E-2</v>
      </c>
      <c r="I115" s="18">
        <v>8.3571428571428519E-2</v>
      </c>
      <c r="J115" s="18">
        <v>7.3124999999999996E-2</v>
      </c>
      <c r="K115" s="18">
        <v>6.4999999999999947E-2</v>
      </c>
      <c r="L115" s="18" t="e">
        <v>#N/A</v>
      </c>
      <c r="M115" s="18" t="e">
        <v>#N/A</v>
      </c>
      <c r="N115" s="18" t="e">
        <v>#N/A</v>
      </c>
      <c r="O115" s="18" t="e">
        <v>#N/A</v>
      </c>
      <c r="P115" s="18" t="e">
        <v>#N/A</v>
      </c>
      <c r="Q115" s="18" t="e">
        <v>#N/A</v>
      </c>
      <c r="R115" s="18" t="e">
        <v>#N/A</v>
      </c>
      <c r="S115" s="18" t="e">
        <v>#N/A</v>
      </c>
      <c r="T115" s="18" t="e">
        <v>#N/A</v>
      </c>
      <c r="U115" s="18" t="e">
        <v>#N/A</v>
      </c>
      <c r="V115" s="18" t="e">
        <v>#N/A</v>
      </c>
      <c r="W115" s="18" t="e">
        <v>#N/A</v>
      </c>
      <c r="X115" s="18" t="e">
        <v>#N/A</v>
      </c>
      <c r="Y115" s="18" t="e">
        <v>#N/A</v>
      </c>
      <c r="Z115" s="18" t="e">
        <v>#N/A</v>
      </c>
      <c r="AA115" s="18" t="e">
        <v>#N/A</v>
      </c>
    </row>
    <row r="116" spans="1:27" x14ac:dyDescent="0.35">
      <c r="A116" t="s">
        <v>2534</v>
      </c>
      <c r="B116" s="18">
        <v>0.95</v>
      </c>
      <c r="C116" s="18">
        <v>0.95</v>
      </c>
      <c r="D116" s="18">
        <v>0.95</v>
      </c>
      <c r="E116" s="18">
        <v>0.70833333333333326</v>
      </c>
      <c r="F116" s="18">
        <v>0.53125</v>
      </c>
      <c r="G116" s="18">
        <v>0.42500000000000004</v>
      </c>
      <c r="H116" s="18">
        <v>0.35416666666666663</v>
      </c>
      <c r="I116" s="18">
        <v>0.3035714285714286</v>
      </c>
      <c r="J116" s="18">
        <v>0.265625</v>
      </c>
      <c r="K116" s="18">
        <v>0.23611111111111116</v>
      </c>
      <c r="L116" s="18">
        <v>0.21250000000000002</v>
      </c>
      <c r="M116" s="18">
        <v>0.19318181818181823</v>
      </c>
      <c r="N116" s="18">
        <v>0.17708333333333337</v>
      </c>
      <c r="O116" s="18">
        <v>0.16346153846153844</v>
      </c>
      <c r="P116" s="18">
        <v>0.1517857142857143</v>
      </c>
      <c r="Q116" s="18">
        <v>0.14166666666666672</v>
      </c>
      <c r="R116" s="18">
        <v>0.1328125</v>
      </c>
      <c r="S116" s="18">
        <v>0.125</v>
      </c>
      <c r="T116" s="18">
        <v>0.11805555555555558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2535</v>
      </c>
      <c r="B117" s="18">
        <v>0.95</v>
      </c>
      <c r="C117" s="18">
        <v>0.87</v>
      </c>
      <c r="D117" s="18">
        <v>0.43500000000000005</v>
      </c>
      <c r="E117" s="18">
        <v>0.29000000000000004</v>
      </c>
      <c r="F117" s="18">
        <v>0.21750000000000003</v>
      </c>
      <c r="G117" s="18">
        <v>0.17400000000000004</v>
      </c>
      <c r="H117" s="18">
        <v>0.14500000000000002</v>
      </c>
      <c r="I117" s="18">
        <v>0.12428571428571433</v>
      </c>
      <c r="J117" s="18">
        <v>0.10875000000000001</v>
      </c>
      <c r="K117" s="18">
        <v>9.6666666666666679E-2</v>
      </c>
      <c r="L117" s="18" t="e">
        <v>#N/A</v>
      </c>
      <c r="M117" s="18" t="e">
        <v>#N/A</v>
      </c>
      <c r="N117" s="18" t="e">
        <v>#N/A</v>
      </c>
      <c r="O117" s="18" t="e">
        <v>#N/A</v>
      </c>
      <c r="P117" s="18" t="e">
        <v>#N/A</v>
      </c>
      <c r="Q117" s="18" t="e">
        <v>#N/A</v>
      </c>
      <c r="R117" s="18" t="e">
        <v>#N/A</v>
      </c>
      <c r="S117" s="18" t="e">
        <v>#N/A</v>
      </c>
      <c r="T117" s="18" t="e">
        <v>#N/A</v>
      </c>
      <c r="U117" s="18" t="e">
        <v>#N/A</v>
      </c>
      <c r="V117" s="18" t="e">
        <v>#N/A</v>
      </c>
      <c r="W117" s="18" t="e">
        <v>#N/A</v>
      </c>
      <c r="X117" s="18" t="e">
        <v>#N/A</v>
      </c>
      <c r="Y117" s="18" t="e">
        <v>#N/A</v>
      </c>
      <c r="Z117" s="18" t="e">
        <v>#N/A</v>
      </c>
      <c r="AA117" s="18" t="e">
        <v>#N/A</v>
      </c>
    </row>
    <row r="118" spans="1:27" x14ac:dyDescent="0.35">
      <c r="A118" t="s">
        <v>2545</v>
      </c>
      <c r="B118" s="18">
        <v>0.97</v>
      </c>
      <c r="C118" s="18">
        <v>0.97</v>
      </c>
      <c r="D118" s="18">
        <v>0.97</v>
      </c>
      <c r="E118" s="18">
        <v>0.78500000000000003</v>
      </c>
      <c r="F118" s="18">
        <v>0.68874999999999997</v>
      </c>
      <c r="G118" s="18">
        <v>0.63100000000000001</v>
      </c>
      <c r="H118" s="18">
        <v>0.59250000000000003</v>
      </c>
      <c r="I118" s="18">
        <v>0.56499999999999995</v>
      </c>
      <c r="J118" s="18">
        <v>0.54437500000000005</v>
      </c>
      <c r="K118" s="18">
        <v>0.52833333333333332</v>
      </c>
      <c r="L118" s="18">
        <v>0.51550000000000007</v>
      </c>
      <c r="M118" s="18">
        <v>0.505</v>
      </c>
      <c r="N118" s="18">
        <v>0.49624999999999997</v>
      </c>
      <c r="O118" s="18">
        <v>0.48884615384615382</v>
      </c>
      <c r="P118" s="18">
        <v>0.48250000000000004</v>
      </c>
      <c r="Q118" s="18">
        <v>0.47699999999999998</v>
      </c>
      <c r="R118" s="18">
        <v>0.47218749999999998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2560</v>
      </c>
      <c r="B119" s="18">
        <v>0.95</v>
      </c>
      <c r="C119" s="18">
        <v>0.95</v>
      </c>
      <c r="D119" s="18">
        <v>0.95</v>
      </c>
      <c r="E119" s="18">
        <v>0.95</v>
      </c>
      <c r="F119" s="18">
        <v>0.95</v>
      </c>
      <c r="G119" s="18">
        <v>0.95</v>
      </c>
      <c r="H119" s="18">
        <v>0.95</v>
      </c>
      <c r="I119" s="18">
        <v>0.8910285714285715</v>
      </c>
      <c r="J119" s="18">
        <v>0.77965000000000007</v>
      </c>
      <c r="K119" s="18">
        <v>0.69302222222222221</v>
      </c>
      <c r="L119" s="18">
        <v>0.62372000000000005</v>
      </c>
      <c r="M119" s="18">
        <v>0.56701818181818187</v>
      </c>
      <c r="N119" s="18">
        <v>0.51976666666666671</v>
      </c>
      <c r="O119" s="18">
        <v>0.47978461538461536</v>
      </c>
      <c r="P119" s="18">
        <v>0.44551428571428575</v>
      </c>
      <c r="Q119" s="18">
        <v>0.41581333333333337</v>
      </c>
      <c r="R119" s="18">
        <v>0.38982499999999998</v>
      </c>
      <c r="S119" s="18">
        <v>0.36689411764705882</v>
      </c>
      <c r="T119" s="18">
        <v>0.3465111111111111</v>
      </c>
      <c r="U119" s="18">
        <v>0.32827368421052638</v>
      </c>
      <c r="V119" s="18">
        <v>0.31186000000000003</v>
      </c>
      <c r="W119" s="18">
        <v>0.29700952380952383</v>
      </c>
      <c r="X119" s="18">
        <v>0.28350909090909093</v>
      </c>
      <c r="Y119" s="18" t="e">
        <v>#N/A</v>
      </c>
      <c r="Z119" s="18" t="e">
        <v>#N/A</v>
      </c>
      <c r="AA119" s="18" t="e">
        <v>#N/A</v>
      </c>
    </row>
    <row r="120" spans="1:27" x14ac:dyDescent="0.35">
      <c r="A120" t="s">
        <v>2644</v>
      </c>
      <c r="B120" s="18">
        <v>0.95750000000000002</v>
      </c>
      <c r="C120" s="18">
        <v>0.95750000000000002</v>
      </c>
      <c r="D120" s="18">
        <v>0.95750000000000002</v>
      </c>
      <c r="E120" s="18">
        <v>0.76200000000000001</v>
      </c>
      <c r="F120" s="18">
        <v>0.60899999999999999</v>
      </c>
      <c r="G120" s="18">
        <v>0.51719999999999999</v>
      </c>
      <c r="H120" s="18">
        <v>0.45600000000000007</v>
      </c>
      <c r="I120" s="18">
        <v>0.41228571428571437</v>
      </c>
      <c r="J120" s="18">
        <v>0.37950000000000006</v>
      </c>
      <c r="K120" s="18">
        <v>0.35399999999999998</v>
      </c>
      <c r="L120" s="18">
        <v>0.33360000000000001</v>
      </c>
      <c r="M120" s="18">
        <v>0.31690909090909092</v>
      </c>
      <c r="N120" s="18">
        <v>0.30300000000000005</v>
      </c>
      <c r="O120" s="18">
        <v>0.29123076923076929</v>
      </c>
      <c r="P120" s="18">
        <v>0.28114285714285714</v>
      </c>
      <c r="Q120" s="18">
        <v>0.27240000000000009</v>
      </c>
      <c r="R120" s="18">
        <v>0.26475000000000004</v>
      </c>
      <c r="S120" s="18">
        <v>0.25800000000000012</v>
      </c>
      <c r="T120" s="18">
        <v>0.25200000000000011</v>
      </c>
      <c r="U120" s="18">
        <v>0.24663157894736853</v>
      </c>
      <c r="V120" s="18">
        <v>0.24180000000000001</v>
      </c>
      <c r="W120" s="18">
        <v>0.23742857142857154</v>
      </c>
      <c r="X120" s="18" t="e">
        <v>#N/A</v>
      </c>
      <c r="Y120" s="18" t="e">
        <v>#N/A</v>
      </c>
      <c r="Z120" s="18" t="e">
        <v>#N/A</v>
      </c>
      <c r="AA120" s="18" t="e">
        <v>#N/A</v>
      </c>
    </row>
    <row r="121" spans="1:27" x14ac:dyDescent="0.35">
      <c r="A121" t="s">
        <v>2645</v>
      </c>
      <c r="B121" s="18">
        <v>0.95</v>
      </c>
      <c r="C121" s="18">
        <v>0.95</v>
      </c>
      <c r="D121" s="18">
        <v>0.95</v>
      </c>
      <c r="E121" s="18">
        <v>0.63749999999999996</v>
      </c>
      <c r="F121" s="18">
        <v>0.47812500000000002</v>
      </c>
      <c r="G121" s="18">
        <v>0.38249999999999995</v>
      </c>
      <c r="H121" s="18">
        <v>0.31874999999999998</v>
      </c>
      <c r="I121" s="18">
        <v>0.27321428571428574</v>
      </c>
      <c r="J121" s="18">
        <v>0.23906249999999996</v>
      </c>
      <c r="K121" s="18">
        <v>0.21250000000000002</v>
      </c>
      <c r="L121" s="18">
        <v>0.19125000000000003</v>
      </c>
      <c r="M121" s="18">
        <v>0.17386363636363633</v>
      </c>
      <c r="N121" s="18">
        <v>0.15937500000000004</v>
      </c>
      <c r="O121" s="18">
        <v>0.14711538461538465</v>
      </c>
      <c r="P121" s="18">
        <v>0.13660714285714282</v>
      </c>
      <c r="Q121" s="18">
        <v>0.12749999999999995</v>
      </c>
      <c r="R121" s="18" t="e">
        <v>#N/A</v>
      </c>
      <c r="S121" s="18" t="e">
        <v>#N/A</v>
      </c>
      <c r="T121" s="18" t="e">
        <v>#N/A</v>
      </c>
      <c r="U121" s="18" t="e">
        <v>#N/A</v>
      </c>
      <c r="V121" s="18" t="e">
        <v>#N/A</v>
      </c>
      <c r="W121" s="18" t="e">
        <v>#N/A</v>
      </c>
      <c r="X121" s="18" t="e">
        <v>#N/A</v>
      </c>
      <c r="Y121" s="18" t="e">
        <v>#N/A</v>
      </c>
      <c r="Z121" s="18" t="e">
        <v>#N/A</v>
      </c>
      <c r="AA121" s="18" t="e">
        <v>#N/A</v>
      </c>
    </row>
    <row r="122" spans="1:27" x14ac:dyDescent="0.35">
      <c r="A122" t="s">
        <v>2646</v>
      </c>
      <c r="B122" s="18">
        <v>0.95</v>
      </c>
      <c r="C122" s="18">
        <v>0.95</v>
      </c>
      <c r="D122" s="18">
        <v>0.61749999999999994</v>
      </c>
      <c r="E122" s="18">
        <v>0.41166666666666663</v>
      </c>
      <c r="F122" s="18">
        <v>0.30874999999999997</v>
      </c>
      <c r="G122" s="18">
        <v>0.247</v>
      </c>
      <c r="H122" s="18">
        <v>0.20583333333333331</v>
      </c>
      <c r="I122" s="18">
        <v>0.17642857142857138</v>
      </c>
      <c r="J122" s="18">
        <v>0.15437500000000004</v>
      </c>
      <c r="K122" s="18">
        <v>0.13722222222222225</v>
      </c>
      <c r="L122" s="18">
        <v>0.12350000000000005</v>
      </c>
      <c r="M122" s="18" t="e">
        <v>#N/A</v>
      </c>
      <c r="N122" s="18" t="e">
        <v>#N/A</v>
      </c>
      <c r="O122" s="18" t="e">
        <v>#N/A</v>
      </c>
      <c r="P122" s="18" t="e">
        <v>#N/A</v>
      </c>
      <c r="Q122" s="18" t="e">
        <v>#N/A</v>
      </c>
      <c r="R122" s="18" t="e">
        <v>#N/A</v>
      </c>
      <c r="S122" s="18" t="e">
        <v>#N/A</v>
      </c>
      <c r="T122" s="18" t="e">
        <v>#N/A</v>
      </c>
      <c r="U122" s="18" t="e">
        <v>#N/A</v>
      </c>
      <c r="V122" s="18" t="e">
        <v>#N/A</v>
      </c>
      <c r="W122" s="18" t="e">
        <v>#N/A</v>
      </c>
      <c r="X122" s="18" t="e">
        <v>#N/A</v>
      </c>
      <c r="Y122" s="18" t="e">
        <v>#N/A</v>
      </c>
      <c r="Z122" s="18" t="e">
        <v>#N/A</v>
      </c>
      <c r="AA122" s="18" t="e">
        <v>#N/A</v>
      </c>
    </row>
    <row r="123" spans="1:27" x14ac:dyDescent="0.35">
      <c r="A123" t="s">
        <v>2649</v>
      </c>
      <c r="B123" s="18">
        <v>0.95</v>
      </c>
      <c r="C123" s="18">
        <v>0.64</v>
      </c>
      <c r="D123" s="18">
        <v>0.31999999999999995</v>
      </c>
      <c r="E123" s="18">
        <v>0.21333333333333337</v>
      </c>
      <c r="F123" s="18">
        <v>0.16000000000000003</v>
      </c>
      <c r="G123" s="18">
        <v>0.128</v>
      </c>
      <c r="H123" s="18">
        <v>0.10666666666666669</v>
      </c>
      <c r="I123" s="18">
        <v>9.1428571428571415E-2</v>
      </c>
      <c r="J123" s="18">
        <v>7.999999999999996E-2</v>
      </c>
      <c r="K123" s="18">
        <v>7.1111111111111125E-2</v>
      </c>
      <c r="L123" s="18" t="e">
        <v>#N/A</v>
      </c>
      <c r="M123" s="18" t="e">
        <v>#N/A</v>
      </c>
      <c r="N123" s="18" t="e">
        <v>#N/A</v>
      </c>
      <c r="O123" s="18" t="e">
        <v>#N/A</v>
      </c>
      <c r="P123" s="18" t="e">
        <v>#N/A</v>
      </c>
      <c r="Q123" s="18" t="e">
        <v>#N/A</v>
      </c>
      <c r="R123" s="18" t="e">
        <v>#N/A</v>
      </c>
      <c r="S123" s="18" t="e">
        <v>#N/A</v>
      </c>
      <c r="T123" s="18" t="e">
        <v>#N/A</v>
      </c>
      <c r="U123" s="18" t="e">
        <v>#N/A</v>
      </c>
      <c r="V123" s="18" t="e">
        <v>#N/A</v>
      </c>
      <c r="W123" s="18" t="e">
        <v>#N/A</v>
      </c>
      <c r="X123" s="18" t="e">
        <v>#N/A</v>
      </c>
      <c r="Y123" s="18" t="e">
        <v>#N/A</v>
      </c>
      <c r="Z123" s="18" t="e">
        <v>#N/A</v>
      </c>
      <c r="AA123" s="18" t="e">
        <v>#N/A</v>
      </c>
    </row>
  </sheetData>
  <phoneticPr fontId="2" type="noConversion"/>
  <conditionalFormatting sqref="B2:AA123">
    <cfRule type="expression" dxfId="7" priority="7">
      <formula>ISNA(B2)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23"/>
  <sheetViews>
    <sheetView topLeftCell="A131" workbookViewId="0"/>
  </sheetViews>
  <sheetFormatPr defaultRowHeight="14.15" x14ac:dyDescent="0.35"/>
  <sheetData>
    <row r="1" spans="1:27" x14ac:dyDescent="0.35">
      <c r="A1" t="s">
        <v>339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154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x14ac:dyDescent="0.35">
      <c r="A3" t="s">
        <v>1819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x14ac:dyDescent="0.35">
      <c r="A4" t="s">
        <v>114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x14ac:dyDescent="0.35">
      <c r="A5" t="s">
        <v>156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0.96250000000000002</v>
      </c>
      <c r="L5" s="18">
        <v>0.96250000000000002</v>
      </c>
      <c r="M5" s="18">
        <v>0.96250000000000002</v>
      </c>
      <c r="N5" s="18">
        <v>0.90475312500000005</v>
      </c>
      <c r="O5" s="18">
        <v>0.85438750000000008</v>
      </c>
      <c r="P5" s="18">
        <v>0.81121696428571433</v>
      </c>
      <c r="Q5" s="18">
        <v>0.77380249999999995</v>
      </c>
      <c r="R5" s="18">
        <v>0.74106484375000004</v>
      </c>
      <c r="S5" s="18">
        <v>0.71217867647058819</v>
      </c>
      <c r="T5" s="18">
        <v>0.68650208333333329</v>
      </c>
      <c r="U5" s="18">
        <v>0.66352828947368425</v>
      </c>
      <c r="V5" s="18">
        <v>0.64285187500000007</v>
      </c>
      <c r="W5" s="18">
        <v>0.62414464285714288</v>
      </c>
      <c r="X5" s="18">
        <v>0.60713806818181815</v>
      </c>
      <c r="Y5" s="18">
        <v>0.59161032608695652</v>
      </c>
      <c r="Z5" s="18">
        <v>0.57737656250000002</v>
      </c>
      <c r="AA5" s="18">
        <v>0.5642815000000001</v>
      </c>
    </row>
    <row r="6" spans="1:27" x14ac:dyDescent="0.35">
      <c r="A6" t="s">
        <v>131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x14ac:dyDescent="0.35">
      <c r="A7" t="s">
        <v>157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x14ac:dyDescent="0.35">
      <c r="A8" t="s">
        <v>133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x14ac:dyDescent="0.35">
      <c r="A9" t="s">
        <v>160</v>
      </c>
      <c r="B9" s="18">
        <v>0.30000000000000004</v>
      </c>
      <c r="C9" s="18">
        <v>0.30000000000000004</v>
      </c>
      <c r="D9" s="18">
        <v>0.30000000000000004</v>
      </c>
      <c r="E9" s="18">
        <v>0.30000000000000004</v>
      </c>
      <c r="F9" s="18">
        <v>0.30000000000000004</v>
      </c>
      <c r="G9" s="18">
        <v>0.30000000000000004</v>
      </c>
      <c r="H9" s="18">
        <v>0.30000000000000004</v>
      </c>
      <c r="I9" s="18">
        <v>0.30000000000000004</v>
      </c>
      <c r="J9" s="18">
        <v>0.30000000000000004</v>
      </c>
      <c r="K9" s="18">
        <v>0.30000000000000004</v>
      </c>
      <c r="L9" s="18">
        <v>0.30000000000000004</v>
      </c>
      <c r="M9" s="18">
        <v>0.30000000000000004</v>
      </c>
      <c r="N9" s="18">
        <v>0.30000000000000004</v>
      </c>
      <c r="O9" s="18">
        <v>0.30000000000000004</v>
      </c>
      <c r="P9" s="18">
        <v>0.30000000000000004</v>
      </c>
      <c r="Q9" s="18">
        <v>0.30000000000000004</v>
      </c>
      <c r="R9" s="18">
        <v>0.30000000000000004</v>
      </c>
      <c r="S9" s="18">
        <v>0.30000000000000004</v>
      </c>
      <c r="T9" s="18">
        <v>0.30000000000000004</v>
      </c>
      <c r="U9" s="18">
        <v>0.30000000000000004</v>
      </c>
      <c r="V9" s="18">
        <v>0.30000000000000004</v>
      </c>
      <c r="W9" s="18">
        <v>0.30000000000000004</v>
      </c>
      <c r="X9" s="18">
        <v>0.30000000000000004</v>
      </c>
      <c r="Y9" s="18">
        <v>0.30000000000000004</v>
      </c>
      <c r="Z9" s="18">
        <v>0.30000000000000004</v>
      </c>
      <c r="AA9" s="18">
        <v>0.30000000000000004</v>
      </c>
    </row>
    <row r="10" spans="1:27" x14ac:dyDescent="0.35">
      <c r="A10" t="s">
        <v>159</v>
      </c>
      <c r="B10" s="18">
        <v>0.95</v>
      </c>
      <c r="C10" s="18">
        <v>0.95</v>
      </c>
      <c r="D10" s="18">
        <v>0.95</v>
      </c>
      <c r="E10" s="18">
        <v>0.86</v>
      </c>
      <c r="F10" s="18">
        <v>0.64500000000000002</v>
      </c>
      <c r="G10" s="18">
        <v>0.51600000000000001</v>
      </c>
      <c r="H10" s="18">
        <v>0.43000000000000005</v>
      </c>
      <c r="I10" s="18">
        <v>0.36857142857142855</v>
      </c>
      <c r="J10" s="18">
        <v>0.32250000000000001</v>
      </c>
      <c r="K10" s="18">
        <v>0.28666666666666663</v>
      </c>
      <c r="L10" s="18">
        <v>0.25800000000000001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1820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x14ac:dyDescent="0.35">
      <c r="A12" t="s">
        <v>336</v>
      </c>
      <c r="B12" s="18">
        <v>0.95</v>
      </c>
      <c r="C12" s="18">
        <v>0.95</v>
      </c>
      <c r="D12" s="18">
        <v>0.95</v>
      </c>
      <c r="E12" s="18">
        <v>0.95</v>
      </c>
      <c r="F12" s="18">
        <v>0.87112499999999993</v>
      </c>
      <c r="G12" s="18">
        <v>0.69689999999999996</v>
      </c>
      <c r="H12" s="18">
        <v>0.58074999999999999</v>
      </c>
      <c r="I12" s="18">
        <v>0.49778571428571428</v>
      </c>
      <c r="J12" s="18">
        <v>0.43556249999999996</v>
      </c>
      <c r="K12" s="18">
        <v>0.38716666666666677</v>
      </c>
      <c r="L12" s="18">
        <v>0.34845000000000004</v>
      </c>
      <c r="M12" s="18">
        <v>0.31677272727272732</v>
      </c>
      <c r="N12" s="18">
        <v>0.29037500000000005</v>
      </c>
      <c r="O12" s="18">
        <v>0.26803846153846156</v>
      </c>
      <c r="P12" s="18">
        <v>0.24889285714285714</v>
      </c>
      <c r="Q12" s="18">
        <v>0.23230000000000006</v>
      </c>
      <c r="R12" s="18">
        <v>0.21778125000000004</v>
      </c>
      <c r="S12" s="18">
        <v>0.20497058823529413</v>
      </c>
      <c r="T12" s="18">
        <v>0.19358333333333333</v>
      </c>
      <c r="U12" s="18">
        <v>0.18339473684210528</v>
      </c>
      <c r="V12" s="18">
        <v>0.17422500000000007</v>
      </c>
      <c r="W12" s="18">
        <v>0.16592857142857143</v>
      </c>
      <c r="X12" s="18">
        <v>0.1583863636363636</v>
      </c>
      <c r="Y12" s="18">
        <v>0.15149999999999997</v>
      </c>
      <c r="Z12" s="18">
        <v>0.14518749999999991</v>
      </c>
      <c r="AA12" s="18">
        <v>0.13937999999999995</v>
      </c>
    </row>
    <row r="13" spans="1:27" x14ac:dyDescent="0.35">
      <c r="A13" t="s">
        <v>333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x14ac:dyDescent="0.35">
      <c r="A14" t="s">
        <v>132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x14ac:dyDescent="0.35">
      <c r="A15" t="s">
        <v>1821</v>
      </c>
      <c r="B15" s="18">
        <v>0.99062499999999998</v>
      </c>
      <c r="C15" s="18">
        <v>0.99062499999999998</v>
      </c>
      <c r="D15" s="18">
        <v>0.96906250000000005</v>
      </c>
      <c r="E15" s="18">
        <v>0.916875</v>
      </c>
      <c r="F15" s="18">
        <v>0.89078124999999997</v>
      </c>
      <c r="G15" s="18">
        <v>0.87512500000000004</v>
      </c>
      <c r="H15" s="18">
        <v>0.86468750000000005</v>
      </c>
      <c r="I15" s="18">
        <v>0.85723214285714289</v>
      </c>
      <c r="J15" s="18">
        <v>0.85164062500000004</v>
      </c>
      <c r="K15" s="18">
        <v>0.84729166666666667</v>
      </c>
      <c r="L15" s="18">
        <v>0.84381249999999997</v>
      </c>
      <c r="M15" s="18">
        <v>0.84096590909090907</v>
      </c>
      <c r="N15" s="18">
        <v>0.83859375000000003</v>
      </c>
      <c r="O15" s="18">
        <v>0.83658653846153852</v>
      </c>
      <c r="P15" s="18">
        <v>0.83486607142857139</v>
      </c>
      <c r="Q15" s="18">
        <v>0.83337499999999998</v>
      </c>
      <c r="R15" s="18">
        <v>0.83207031249999996</v>
      </c>
      <c r="S15" s="18">
        <v>0.83091911764705884</v>
      </c>
      <c r="T15" s="18">
        <v>0.82989583333333328</v>
      </c>
      <c r="U15" s="18">
        <v>0.82898026315789475</v>
      </c>
      <c r="V15" s="18">
        <v>0.82815625000000004</v>
      </c>
      <c r="W15" s="18">
        <v>0.82741071428571433</v>
      </c>
      <c r="X15" s="18">
        <v>0.82673295454545448</v>
      </c>
      <c r="Y15" s="18">
        <v>0.82611413043478255</v>
      </c>
      <c r="Z15" s="18">
        <v>0.82554687500000001</v>
      </c>
      <c r="AA15" s="18">
        <v>0.82502500000000001</v>
      </c>
    </row>
    <row r="16" spans="1:27" x14ac:dyDescent="0.35">
      <c r="A16" t="s">
        <v>1822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x14ac:dyDescent="0.35">
      <c r="A17" t="s">
        <v>1823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x14ac:dyDescent="0.35">
      <c r="A18" t="s">
        <v>120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x14ac:dyDescent="0.35">
      <c r="A19" t="s">
        <v>1693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0.95</v>
      </c>
      <c r="J19" s="18">
        <v>0.95</v>
      </c>
      <c r="K19" s="18">
        <v>0.95</v>
      </c>
      <c r="L19" s="18">
        <v>0.95</v>
      </c>
      <c r="M19" s="18">
        <v>0.95</v>
      </c>
      <c r="N19" s="18">
        <v>0.95</v>
      </c>
      <c r="O19" s="18">
        <v>0.91306153846153848</v>
      </c>
      <c r="P19" s="18">
        <v>0.84784285714285712</v>
      </c>
      <c r="Q19" s="18">
        <v>0.79132000000000002</v>
      </c>
      <c r="R19" s="18">
        <v>0.74186250000000009</v>
      </c>
      <c r="S19" s="18">
        <v>0.69822352941176469</v>
      </c>
      <c r="T19" s="18">
        <v>0.65943333333333332</v>
      </c>
      <c r="U19" s="18">
        <v>0.62472631578947369</v>
      </c>
      <c r="V19" s="18">
        <v>0.59349000000000007</v>
      </c>
      <c r="W19" s="18">
        <v>0.56522857142857141</v>
      </c>
      <c r="X19" s="18">
        <v>0.5395363636363637</v>
      </c>
      <c r="Y19" s="18">
        <v>0.51607826086956521</v>
      </c>
      <c r="Z19" s="18">
        <v>0.49457499999999999</v>
      </c>
      <c r="AA19" s="18">
        <v>0.47479199999999999</v>
      </c>
    </row>
    <row r="20" spans="1:27" x14ac:dyDescent="0.35">
      <c r="A20" t="s">
        <v>1471</v>
      </c>
      <c r="B20" s="18">
        <v>0.95</v>
      </c>
      <c r="C20" s="18">
        <v>0.95</v>
      </c>
      <c r="D20" s="18">
        <v>0.68400000000000005</v>
      </c>
      <c r="E20" s="18">
        <v>0.45600000000000007</v>
      </c>
      <c r="F20" s="18">
        <v>0.34200000000000008</v>
      </c>
      <c r="G20" s="18">
        <v>0.27360000000000007</v>
      </c>
      <c r="H20" s="18">
        <v>0.22799999999999998</v>
      </c>
      <c r="I20" s="18">
        <v>0.1954285714285714</v>
      </c>
      <c r="J20" s="18">
        <v>0.17099999999999993</v>
      </c>
      <c r="K20" s="18">
        <v>0.15199999999999991</v>
      </c>
      <c r="L20" s="18">
        <v>0.13679999999999992</v>
      </c>
      <c r="M20" s="18">
        <v>0.12436363636363634</v>
      </c>
      <c r="N20" s="18">
        <v>0.11399999999999999</v>
      </c>
      <c r="O20" s="18">
        <v>0.10523076923076924</v>
      </c>
      <c r="P20" s="18">
        <v>9.7714285714285642E-2</v>
      </c>
      <c r="Q20" s="18">
        <v>9.1199999999999948E-2</v>
      </c>
      <c r="R20" s="18">
        <v>8.550000000000002E-2</v>
      </c>
      <c r="S20" s="18">
        <v>8.0470588235294072E-2</v>
      </c>
      <c r="T20" s="18">
        <v>7.5999999999999956E-2</v>
      </c>
      <c r="U20" s="18">
        <v>7.1999999999999953E-2</v>
      </c>
      <c r="V20" s="18">
        <v>6.8400000000000016E-2</v>
      </c>
      <c r="W20" s="18">
        <v>6.5142857142857169E-2</v>
      </c>
      <c r="X20" s="18">
        <v>6.2181818181818227E-2</v>
      </c>
      <c r="Y20" s="18">
        <v>5.9478260869565314E-2</v>
      </c>
      <c r="Z20" s="18">
        <v>5.7000000000000051E-2</v>
      </c>
      <c r="AA20" s="18" t="e">
        <v>#N/A</v>
      </c>
    </row>
    <row r="21" spans="1:27" x14ac:dyDescent="0.35">
      <c r="A21" t="s">
        <v>141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x14ac:dyDescent="0.35">
      <c r="A22" t="s">
        <v>128</v>
      </c>
      <c r="B22" s="18">
        <v>0.95</v>
      </c>
      <c r="C22" s="18">
        <v>0.95</v>
      </c>
      <c r="D22" s="18">
        <v>0.95</v>
      </c>
      <c r="E22" s="18">
        <v>0.95</v>
      </c>
      <c r="F22" s="18">
        <v>0.95</v>
      </c>
      <c r="G22" s="18">
        <v>0.88440000000000007</v>
      </c>
      <c r="H22" s="18">
        <v>0.7370000000000001</v>
      </c>
      <c r="I22" s="18">
        <v>0.63171428571428578</v>
      </c>
      <c r="J22" s="18">
        <v>0.55275000000000007</v>
      </c>
      <c r="K22" s="18">
        <v>0.4913333333333334</v>
      </c>
      <c r="L22" s="18">
        <v>0.44220000000000004</v>
      </c>
      <c r="M22" s="18">
        <v>0.40200000000000002</v>
      </c>
      <c r="N22" s="18">
        <v>0.36850000000000005</v>
      </c>
      <c r="O22" s="18">
        <v>0.34015384615384614</v>
      </c>
      <c r="P22" s="18">
        <v>0.31585714285714284</v>
      </c>
      <c r="Q22" s="18">
        <v>0.29480000000000006</v>
      </c>
      <c r="R22" s="18">
        <v>0.27637500000000004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1824</v>
      </c>
      <c r="B23" s="18">
        <v>0.97499999999999998</v>
      </c>
      <c r="C23" s="18">
        <v>0.97499999999999998</v>
      </c>
      <c r="D23" s="18">
        <v>0.90249999999999997</v>
      </c>
      <c r="E23" s="18">
        <v>0.76833333333333331</v>
      </c>
      <c r="F23" s="18">
        <v>0.70124999999999993</v>
      </c>
      <c r="G23" s="18">
        <v>0.66100000000000003</v>
      </c>
      <c r="H23" s="18">
        <v>0.63416666666666666</v>
      </c>
      <c r="I23" s="18">
        <v>0.61499999999999999</v>
      </c>
      <c r="J23" s="18">
        <v>0.60062499999999996</v>
      </c>
      <c r="K23" s="18">
        <v>0.58944444444444444</v>
      </c>
      <c r="L23" s="18">
        <v>0.58050000000000002</v>
      </c>
      <c r="M23" s="18">
        <v>0.57318181818181824</v>
      </c>
      <c r="N23" s="18">
        <v>0.56708333333333338</v>
      </c>
      <c r="O23" s="18">
        <v>0.56192307692307697</v>
      </c>
      <c r="P23" s="18">
        <v>0.5575</v>
      </c>
      <c r="Q23" s="18">
        <v>0.55366666666666664</v>
      </c>
      <c r="R23" s="18">
        <v>0.55031249999999998</v>
      </c>
      <c r="S23" s="18">
        <v>0.5473529411764706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142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x14ac:dyDescent="0.35">
      <c r="A25" t="s">
        <v>1825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x14ac:dyDescent="0.35">
      <c r="A26" t="s">
        <v>1826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x14ac:dyDescent="0.35">
      <c r="A27" t="s">
        <v>144</v>
      </c>
      <c r="B27" s="18">
        <v>0.95799999999999996</v>
      </c>
      <c r="C27" s="18">
        <v>0.8</v>
      </c>
      <c r="D27" s="18">
        <v>0.48</v>
      </c>
      <c r="E27" s="18">
        <v>0.37333333333333329</v>
      </c>
      <c r="F27" s="18">
        <v>0.31999999999999995</v>
      </c>
      <c r="G27" s="18">
        <v>0.28800000000000003</v>
      </c>
      <c r="H27" s="18">
        <v>0.26666666666666672</v>
      </c>
      <c r="I27" s="18">
        <v>0.25142857142857145</v>
      </c>
      <c r="J27" s="18">
        <v>0.24</v>
      </c>
      <c r="K27" s="18">
        <v>0.23111111111111116</v>
      </c>
      <c r="L27" s="18">
        <v>0.22399999999999998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334</v>
      </c>
      <c r="B28" s="18">
        <v>0.95</v>
      </c>
      <c r="C28" s="18">
        <v>0.95</v>
      </c>
      <c r="D28" s="18">
        <v>0.95</v>
      </c>
      <c r="E28" s="18">
        <v>0.95</v>
      </c>
      <c r="F28" s="18">
        <v>0.95</v>
      </c>
      <c r="G28" s="18">
        <v>0.95</v>
      </c>
      <c r="H28" s="18">
        <v>0.82600000000000007</v>
      </c>
      <c r="I28" s="18">
        <v>0.70799999999999996</v>
      </c>
      <c r="J28" s="18">
        <v>0.61950000000000005</v>
      </c>
      <c r="K28" s="18">
        <v>0.55066666666666664</v>
      </c>
      <c r="L28" s="18">
        <v>0.49560000000000004</v>
      </c>
      <c r="M28" s="18">
        <v>0.45054545454545458</v>
      </c>
      <c r="N28" s="18">
        <v>0.41300000000000003</v>
      </c>
      <c r="O28" s="18">
        <v>0.38123076923076926</v>
      </c>
      <c r="P28" s="18">
        <v>0.35399999999999998</v>
      </c>
      <c r="Q28" s="18">
        <v>0.33040000000000003</v>
      </c>
      <c r="R28" s="18">
        <v>0.30974999999999997</v>
      </c>
      <c r="S28" s="18">
        <v>0.29152941176470581</v>
      </c>
      <c r="T28" s="18">
        <v>0.27533333333333332</v>
      </c>
      <c r="U28" s="18">
        <v>0.26084210526315788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1815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0.96399999999999997</v>
      </c>
      <c r="I29" s="18">
        <v>0.96399999999999997</v>
      </c>
      <c r="J29" s="18">
        <v>0.96399999999999997</v>
      </c>
      <c r="K29" s="18">
        <v>0.96399999999999997</v>
      </c>
      <c r="L29" s="18">
        <v>0.96399999999999997</v>
      </c>
      <c r="M29" s="18">
        <v>0.96399999999999997</v>
      </c>
      <c r="N29" s="18">
        <v>0.93587500000000001</v>
      </c>
      <c r="O29" s="18">
        <v>0.88542307692307698</v>
      </c>
      <c r="P29" s="18">
        <v>0.84217857142857144</v>
      </c>
      <c r="Q29" s="18">
        <v>0.80469999999999997</v>
      </c>
      <c r="R29" s="18">
        <v>0.77190625000000002</v>
      </c>
      <c r="S29" s="18">
        <v>0.74297058823529416</v>
      </c>
      <c r="T29" s="18">
        <v>0.71724999999999994</v>
      </c>
      <c r="U29" s="18">
        <v>0.69423684210526315</v>
      </c>
      <c r="V29" s="18">
        <v>0.67352500000000004</v>
      </c>
      <c r="W29" s="18">
        <v>0.6547857142857143</v>
      </c>
      <c r="X29" s="18">
        <v>0.63775000000000004</v>
      </c>
      <c r="Y29" s="18">
        <v>0.62219565217391315</v>
      </c>
      <c r="Z29" s="18">
        <v>0.60793750000000002</v>
      </c>
      <c r="AA29" s="18">
        <v>0.59482000000000002</v>
      </c>
    </row>
    <row r="30" spans="1:27" x14ac:dyDescent="0.35">
      <c r="A30" t="s">
        <v>135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>
        <v>0.14088235294117646</v>
      </c>
      <c r="T30" s="18">
        <v>0.13305555555555559</v>
      </c>
      <c r="U30" s="18">
        <v>0.12605263157894742</v>
      </c>
      <c r="V30" s="18">
        <v>0.11975000000000002</v>
      </c>
      <c r="W30" s="18">
        <v>0.11404761904761906</v>
      </c>
      <c r="X30" s="18">
        <v>0.10886363636363638</v>
      </c>
      <c r="Y30" s="18">
        <v>0.10413043478260875</v>
      </c>
      <c r="Z30" s="18">
        <v>9.9791666666666612E-2</v>
      </c>
      <c r="AA30" s="18">
        <v>9.5799999999999996E-2</v>
      </c>
    </row>
    <row r="31" spans="1:27" x14ac:dyDescent="0.35">
      <c r="A31" t="s">
        <v>1827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0.95750000000000002</v>
      </c>
      <c r="G31" s="18">
        <v>0.95750000000000002</v>
      </c>
      <c r="H31" s="18">
        <v>0.88780000000000014</v>
      </c>
      <c r="I31" s="18">
        <v>0.7824000000000001</v>
      </c>
      <c r="J31" s="18">
        <v>0.70335000000000014</v>
      </c>
      <c r="K31" s="18">
        <v>0.64186666666666681</v>
      </c>
      <c r="L31" s="18">
        <v>0.5926800000000001</v>
      </c>
      <c r="M31" s="18">
        <v>0.55243636363636361</v>
      </c>
      <c r="N31" s="18">
        <v>0.51890000000000003</v>
      </c>
      <c r="O31" s="18">
        <v>0.49052307692307695</v>
      </c>
      <c r="P31" s="18">
        <v>0.46620000000000006</v>
      </c>
      <c r="Q31" s="18">
        <v>0.44512000000000007</v>
      </c>
      <c r="R31" s="18">
        <v>0.42667500000000014</v>
      </c>
      <c r="S31" s="18">
        <v>0.4104000000000001</v>
      </c>
      <c r="T31" s="18">
        <v>0.39593333333333347</v>
      </c>
      <c r="U31" s="18">
        <v>0.38298947368421066</v>
      </c>
      <c r="V31" s="18">
        <v>0.37134000000000011</v>
      </c>
      <c r="W31" s="18">
        <v>0.36080000000000012</v>
      </c>
      <c r="X31" s="18">
        <v>0.35121818181818198</v>
      </c>
      <c r="Y31" s="18">
        <v>0.34246956521739147</v>
      </c>
      <c r="Z31" s="18">
        <v>0.33445000000000014</v>
      </c>
      <c r="AA31" s="18">
        <v>0.32707200000000014</v>
      </c>
    </row>
    <row r="32" spans="1:27" x14ac:dyDescent="0.35">
      <c r="A32" t="s">
        <v>143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0.95750000000000002</v>
      </c>
      <c r="G32" s="18">
        <v>0.95750000000000002</v>
      </c>
      <c r="H32" s="18">
        <v>0.95750000000000002</v>
      </c>
      <c r="I32" s="18">
        <v>0.87347142857142868</v>
      </c>
      <c r="J32" s="18">
        <v>0.78303750000000005</v>
      </c>
      <c r="K32" s="18">
        <v>0.71270000000000011</v>
      </c>
      <c r="L32" s="18">
        <v>0.65643000000000007</v>
      </c>
      <c r="M32" s="18">
        <v>0.61039090909090921</v>
      </c>
      <c r="N32" s="18">
        <v>0.57202500000000001</v>
      </c>
      <c r="O32" s="18">
        <v>0.53956153846153854</v>
      </c>
      <c r="P32" s="18">
        <v>0.5117357142857144</v>
      </c>
      <c r="Q32" s="18">
        <v>0.48762000000000005</v>
      </c>
      <c r="R32" s="18">
        <v>0.46651875000000009</v>
      </c>
      <c r="S32" s="18">
        <v>0.44790000000000008</v>
      </c>
      <c r="T32" s="18">
        <v>0.43135000000000012</v>
      </c>
      <c r="U32" s="18">
        <v>0.41654210526315805</v>
      </c>
      <c r="V32" s="18">
        <v>0.4032150000000001</v>
      </c>
      <c r="W32" s="18">
        <v>0.39115714285714298</v>
      </c>
      <c r="X32" s="18">
        <v>0.38019545454545467</v>
      </c>
      <c r="Y32" s="18">
        <v>0.37018695652173927</v>
      </c>
      <c r="Z32" s="18">
        <v>0.36101250000000007</v>
      </c>
      <c r="AA32" s="18">
        <v>0.35257200000000011</v>
      </c>
    </row>
    <row r="33" spans="1:27" x14ac:dyDescent="0.35">
      <c r="A33" t="s">
        <v>134</v>
      </c>
      <c r="B33" s="18">
        <v>0.95</v>
      </c>
      <c r="C33" s="18">
        <v>0.95</v>
      </c>
      <c r="D33" s="18">
        <v>0.95</v>
      </c>
      <c r="E33" s="18">
        <v>0.8666666666666667</v>
      </c>
      <c r="F33" s="18">
        <v>0.65</v>
      </c>
      <c r="G33" s="18">
        <v>0.52</v>
      </c>
      <c r="H33" s="18">
        <v>0.43333333333333335</v>
      </c>
      <c r="I33" s="18">
        <v>0.37142857142857144</v>
      </c>
      <c r="J33" s="18">
        <v>0.32499999999999996</v>
      </c>
      <c r="K33" s="18">
        <v>0.28888888888888886</v>
      </c>
      <c r="L33" s="18">
        <v>0.26</v>
      </c>
      <c r="M33" s="18">
        <v>0.23636363636363633</v>
      </c>
      <c r="N33" s="18">
        <v>0.21666666666666667</v>
      </c>
      <c r="O33" s="18">
        <v>0.19999999999999996</v>
      </c>
      <c r="P33" s="18">
        <v>0.18571428571428572</v>
      </c>
      <c r="Q33" s="18">
        <v>0.17333333333333334</v>
      </c>
      <c r="R33" s="18">
        <v>0.16249999999999998</v>
      </c>
      <c r="S33" s="18">
        <v>0.15294117647058825</v>
      </c>
      <c r="T33" s="18">
        <v>0.14444444444444449</v>
      </c>
      <c r="U33" s="18">
        <v>0.13684210526315788</v>
      </c>
      <c r="V33" s="18">
        <v>0.13</v>
      </c>
      <c r="W33" s="18">
        <v>0.12380952380952381</v>
      </c>
      <c r="X33" s="18">
        <v>0.11818181818181817</v>
      </c>
      <c r="Y33" s="18">
        <v>0.11304347826086958</v>
      </c>
      <c r="Z33" s="18">
        <v>0.10833333333333328</v>
      </c>
      <c r="AA33" s="18">
        <v>0.10399999999999998</v>
      </c>
    </row>
    <row r="34" spans="1:27" x14ac:dyDescent="0.35">
      <c r="A34" t="s">
        <v>323</v>
      </c>
      <c r="B34" s="18">
        <v>0.9638617706425</v>
      </c>
      <c r="C34" s="18">
        <v>0.9638617706425</v>
      </c>
      <c r="D34" s="18">
        <v>0.9638617706425</v>
      </c>
      <c r="E34" s="18">
        <v>0.93485207951666671</v>
      </c>
      <c r="F34" s="18">
        <v>0.77044791285000003</v>
      </c>
      <c r="G34" s="18">
        <v>0.67180541285000006</v>
      </c>
      <c r="H34" s="18">
        <v>0.60604374618333345</v>
      </c>
      <c r="I34" s="18">
        <v>0.55907112713571427</v>
      </c>
      <c r="J34" s="18">
        <v>0.52384166285</v>
      </c>
      <c r="K34" s="18">
        <v>0.49644096840555552</v>
      </c>
      <c r="L34" s="18">
        <v>0.47452041285000002</v>
      </c>
      <c r="M34" s="18">
        <v>0.45658541284999998</v>
      </c>
      <c r="N34" s="18">
        <v>0.44163957951666666</v>
      </c>
      <c r="O34" s="18">
        <v>0.42899310515769229</v>
      </c>
      <c r="P34" s="18">
        <v>0.41815326999285718</v>
      </c>
      <c r="Q34" s="18">
        <v>0.40875874618333341</v>
      </c>
      <c r="R34" s="18">
        <v>0.40053853784999993</v>
      </c>
      <c r="S34" s="18">
        <v>0.39328541285000007</v>
      </c>
      <c r="T34" s="18">
        <v>0.3868381906277778</v>
      </c>
      <c r="U34" s="18">
        <v>0.38106962337631578</v>
      </c>
      <c r="V34" s="18">
        <v>0.37587791284999994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1828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x14ac:dyDescent="0.35">
      <c r="A36" t="s">
        <v>155</v>
      </c>
      <c r="B36" s="18">
        <v>0.98499999999999999</v>
      </c>
      <c r="C36" s="18">
        <v>0.98499999999999999</v>
      </c>
      <c r="D36" s="18">
        <v>0.98499999999999999</v>
      </c>
      <c r="E36" s="18">
        <v>0.92464000000000002</v>
      </c>
      <c r="F36" s="18">
        <v>0.86848000000000003</v>
      </c>
      <c r="G36" s="18">
        <v>0.83478399999999997</v>
      </c>
      <c r="H36" s="18">
        <v>0.81231999999999993</v>
      </c>
      <c r="I36" s="18">
        <v>0.79627428571428571</v>
      </c>
      <c r="J36" s="18">
        <v>0.78424000000000005</v>
      </c>
      <c r="K36" s="18">
        <v>0.77488000000000001</v>
      </c>
      <c r="L36" s="18">
        <v>0.76739199999999996</v>
      </c>
      <c r="M36" s="18">
        <v>0.76126545454545458</v>
      </c>
      <c r="N36" s="18">
        <v>0.75615999999999994</v>
      </c>
      <c r="O36" s="18">
        <v>0.75184000000000006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139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x14ac:dyDescent="0.35">
      <c r="A38" t="s">
        <v>1829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x14ac:dyDescent="0.35">
      <c r="A39" t="s">
        <v>1830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x14ac:dyDescent="0.35">
      <c r="A40" t="s">
        <v>338</v>
      </c>
      <c r="B40" s="18">
        <v>0.95</v>
      </c>
      <c r="C40" s="18">
        <v>0.95</v>
      </c>
      <c r="D40" s="18">
        <v>0.95</v>
      </c>
      <c r="E40" s="18">
        <v>0.95</v>
      </c>
      <c r="F40" s="18">
        <v>0.95</v>
      </c>
      <c r="G40" s="18">
        <v>0.95</v>
      </c>
      <c r="H40" s="18">
        <v>0.95</v>
      </c>
      <c r="I40" s="18">
        <v>0.92571428571428571</v>
      </c>
      <c r="J40" s="18">
        <v>0.81</v>
      </c>
      <c r="K40" s="18">
        <v>0.72</v>
      </c>
      <c r="L40" s="18">
        <v>0.64800000000000002</v>
      </c>
      <c r="M40" s="18">
        <v>0.58909090909090911</v>
      </c>
      <c r="N40" s="18">
        <v>0.54</v>
      </c>
      <c r="O40" s="18">
        <v>0.49846153846153851</v>
      </c>
      <c r="P40" s="18">
        <v>0.46285714285714286</v>
      </c>
      <c r="Q40" s="18">
        <v>0.43200000000000005</v>
      </c>
      <c r="R40" s="18">
        <v>0.40500000000000003</v>
      </c>
      <c r="S40" s="18">
        <v>0.38117647058823534</v>
      </c>
      <c r="T40" s="18">
        <v>0.36</v>
      </c>
      <c r="U40" s="18">
        <v>0.34105263157894739</v>
      </c>
      <c r="V40" s="18">
        <v>0.32399999999999995</v>
      </c>
      <c r="W40" s="18">
        <v>0.30857142857142861</v>
      </c>
      <c r="X40" s="18">
        <v>0.29454545454545455</v>
      </c>
      <c r="Y40" s="18">
        <v>0.2817391304347826</v>
      </c>
      <c r="Z40" s="18">
        <v>0.27</v>
      </c>
      <c r="AA40" s="18">
        <v>0.25919999999999999</v>
      </c>
    </row>
    <row r="41" spans="1:27" x14ac:dyDescent="0.35">
      <c r="A41" t="s">
        <v>161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>
        <v>0.15983999999999998</v>
      </c>
      <c r="M41" s="18">
        <v>0.14530909090909094</v>
      </c>
      <c r="N41" s="18">
        <v>0.13319999999999999</v>
      </c>
      <c r="O41" s="18">
        <v>0.12295384615384608</v>
      </c>
      <c r="P41" s="18">
        <v>0.11417142857142848</v>
      </c>
      <c r="Q41" s="18">
        <v>0.10655999999999999</v>
      </c>
      <c r="R41" s="18">
        <v>9.9899999999999989E-2</v>
      </c>
      <c r="S41" s="18">
        <v>9.4023529411764617E-2</v>
      </c>
      <c r="T41" s="18">
        <v>8.879999999999999E-2</v>
      </c>
      <c r="U41" s="18">
        <v>8.4126315789473605E-2</v>
      </c>
      <c r="V41" s="18">
        <v>7.9919999999999991E-2</v>
      </c>
      <c r="W41" s="18">
        <v>7.611428571428569E-2</v>
      </c>
      <c r="X41" s="18">
        <v>7.2654545454545416E-2</v>
      </c>
      <c r="Y41" s="18">
        <v>6.9495652173913069E-2</v>
      </c>
      <c r="Z41" s="18" t="e">
        <v>#N/A</v>
      </c>
      <c r="AA41" s="18" t="e">
        <v>#N/A</v>
      </c>
    </row>
    <row r="42" spans="1:27" x14ac:dyDescent="0.35">
      <c r="A42" t="s">
        <v>1831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0.95</v>
      </c>
      <c r="H42" s="18">
        <v>0.95</v>
      </c>
      <c r="I42" s="18">
        <v>0.84571428571428575</v>
      </c>
      <c r="J42" s="18">
        <v>0.74</v>
      </c>
      <c r="K42" s="18">
        <v>0.65777777777777779</v>
      </c>
      <c r="L42" s="18">
        <v>0.59200000000000008</v>
      </c>
      <c r="M42" s="18">
        <v>0.53818181818181821</v>
      </c>
      <c r="N42" s="18">
        <v>0.49333333333333329</v>
      </c>
      <c r="O42" s="18">
        <v>0.45538461538461539</v>
      </c>
      <c r="P42" s="18">
        <v>0.42285714285714282</v>
      </c>
      <c r="Q42" s="18">
        <v>0.39466666666666672</v>
      </c>
      <c r="R42" s="18">
        <v>0.37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1695</v>
      </c>
      <c r="B43" s="18">
        <v>0.95</v>
      </c>
      <c r="C43" s="18">
        <v>0.95</v>
      </c>
      <c r="D43" s="18">
        <v>0.95</v>
      </c>
      <c r="E43" s="18">
        <v>0.95</v>
      </c>
      <c r="F43" s="18">
        <v>0.76781250000000001</v>
      </c>
      <c r="G43" s="18">
        <v>0.61424999999999996</v>
      </c>
      <c r="H43" s="18">
        <v>0.51187500000000008</v>
      </c>
      <c r="I43" s="18">
        <v>0.43874999999999997</v>
      </c>
      <c r="J43" s="18">
        <v>0.38390625</v>
      </c>
      <c r="K43" s="18">
        <v>0.34125000000000005</v>
      </c>
      <c r="L43" s="18">
        <v>0.30712499999999998</v>
      </c>
      <c r="M43" s="18">
        <v>0.27920454545454543</v>
      </c>
      <c r="N43" s="18">
        <v>0.25593750000000004</v>
      </c>
      <c r="O43" s="18">
        <v>0.23624999999999996</v>
      </c>
      <c r="P43" s="18">
        <v>0.21937499999999999</v>
      </c>
      <c r="Q43" s="18">
        <v>0.20474999999999999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327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x14ac:dyDescent="0.35">
      <c r="A45" t="s">
        <v>1832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x14ac:dyDescent="0.35">
      <c r="A46" t="s">
        <v>153</v>
      </c>
      <c r="B46" s="18">
        <v>0.95</v>
      </c>
      <c r="C46" s="18">
        <v>0.95</v>
      </c>
      <c r="D46" s="18">
        <v>0.95</v>
      </c>
      <c r="E46" s="18">
        <v>0.95</v>
      </c>
      <c r="F46" s="18">
        <v>0.89437500000000003</v>
      </c>
      <c r="G46" s="18">
        <v>0.71550000000000002</v>
      </c>
      <c r="H46" s="18">
        <v>0.59624999999999995</v>
      </c>
      <c r="I46" s="18">
        <v>0.51107142857142862</v>
      </c>
      <c r="J46" s="18">
        <v>0.44718749999999996</v>
      </c>
      <c r="K46" s="18">
        <v>0.39749999999999996</v>
      </c>
      <c r="L46" s="18">
        <v>0.35775000000000001</v>
      </c>
      <c r="M46" s="18">
        <v>0.3252272727272727</v>
      </c>
      <c r="N46" s="18">
        <v>0.29812499999999997</v>
      </c>
      <c r="O46" s="18">
        <v>0.27519230769230774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1833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x14ac:dyDescent="0.35">
      <c r="A48" t="s">
        <v>1691</v>
      </c>
      <c r="B48" s="18">
        <v>0.99299999999999999</v>
      </c>
      <c r="C48" s="18">
        <v>0.99299999999999999</v>
      </c>
      <c r="D48" s="18">
        <v>0.99299999999999999</v>
      </c>
      <c r="E48" s="18">
        <v>0.97087999999999997</v>
      </c>
      <c r="F48" s="18">
        <v>0.94316</v>
      </c>
      <c r="G48" s="18">
        <v>0.92652800000000002</v>
      </c>
      <c r="H48" s="18">
        <v>0.91544000000000003</v>
      </c>
      <c r="I48" s="18">
        <v>0.90751999999999999</v>
      </c>
      <c r="J48" s="18">
        <v>0.90158000000000005</v>
      </c>
      <c r="K48" s="18">
        <v>0.89695999999999998</v>
      </c>
      <c r="L48" s="18">
        <v>0.89326400000000006</v>
      </c>
      <c r="M48" s="18">
        <v>0.89024000000000003</v>
      </c>
      <c r="N48" s="18">
        <v>0.88771999999999995</v>
      </c>
      <c r="O48" s="18">
        <v>0.8855876923076923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337</v>
      </c>
      <c r="B49" s="18">
        <v>0.95</v>
      </c>
      <c r="C49" s="18">
        <v>0.95</v>
      </c>
      <c r="D49" s="18">
        <v>0.95</v>
      </c>
      <c r="E49" s="18">
        <v>0.95</v>
      </c>
      <c r="F49" s="18">
        <v>0.85</v>
      </c>
      <c r="G49" s="18">
        <v>0.67999999999999994</v>
      </c>
      <c r="H49" s="18">
        <v>0.56666666666666665</v>
      </c>
      <c r="I49" s="18">
        <v>0.48571428571428577</v>
      </c>
      <c r="J49" s="18">
        <v>0.42500000000000004</v>
      </c>
      <c r="K49" s="18">
        <v>0.37777777777777777</v>
      </c>
      <c r="L49" s="18">
        <v>0.33999999999999997</v>
      </c>
      <c r="M49" s="18">
        <v>0.30909090909090908</v>
      </c>
      <c r="N49" s="18">
        <v>0.28333333333333333</v>
      </c>
      <c r="O49" s="18">
        <v>0.2615384615384615</v>
      </c>
      <c r="P49" s="18">
        <v>0.24285714285714288</v>
      </c>
      <c r="Q49" s="18">
        <v>0.22666666666666668</v>
      </c>
      <c r="R49" s="18">
        <v>0.21250000000000002</v>
      </c>
      <c r="S49" s="18">
        <v>0.19999999999999996</v>
      </c>
      <c r="T49" s="18">
        <v>0.18888888888888888</v>
      </c>
      <c r="U49" s="18">
        <v>0.17894736842105263</v>
      </c>
      <c r="V49" s="18">
        <v>0.17000000000000004</v>
      </c>
      <c r="W49" s="18">
        <v>0.16190476190476188</v>
      </c>
      <c r="X49" s="18">
        <v>0.15454545454545454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1692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1834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0.95</v>
      </c>
      <c r="H51" s="18">
        <v>0.95</v>
      </c>
      <c r="I51" s="18">
        <v>0.84599999999999986</v>
      </c>
      <c r="J51" s="18">
        <v>0.74024999999999985</v>
      </c>
      <c r="K51" s="18">
        <v>0.65799999999999992</v>
      </c>
      <c r="L51" s="18">
        <v>0.59219999999999995</v>
      </c>
      <c r="M51" s="18">
        <v>0.53836363636363638</v>
      </c>
      <c r="N51" s="18">
        <v>0.49349999999999994</v>
      </c>
      <c r="O51" s="18">
        <v>0.45553846153846145</v>
      </c>
      <c r="P51" s="18">
        <v>0.42299999999999993</v>
      </c>
      <c r="Q51" s="18">
        <v>0.39479999999999993</v>
      </c>
      <c r="R51" s="18">
        <v>0.37012499999999993</v>
      </c>
      <c r="S51" s="18">
        <v>0.34835294117647053</v>
      </c>
      <c r="T51" s="18">
        <v>0.32899999999999985</v>
      </c>
      <c r="U51" s="18">
        <v>0.31168421052631567</v>
      </c>
      <c r="V51" s="18">
        <v>0.29609999999999992</v>
      </c>
      <c r="W51" s="18">
        <v>0.28199999999999992</v>
      </c>
      <c r="X51" s="18">
        <v>0.26918181818181808</v>
      </c>
      <c r="Y51" s="18">
        <v>0.25747826086956516</v>
      </c>
      <c r="Z51" s="18">
        <v>0.24674999999999991</v>
      </c>
      <c r="AA51" s="18">
        <v>0.23687999999999998</v>
      </c>
    </row>
    <row r="52" spans="1:27" x14ac:dyDescent="0.35">
      <c r="A52" t="s">
        <v>1694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x14ac:dyDescent="0.35">
      <c r="A53" t="s">
        <v>123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x14ac:dyDescent="0.35">
      <c r="A54" t="s">
        <v>1808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x14ac:dyDescent="0.35">
      <c r="A55" t="s">
        <v>325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x14ac:dyDescent="0.35">
      <c r="A56" t="s">
        <v>1835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x14ac:dyDescent="0.35">
      <c r="A57" t="s">
        <v>1836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>
        <v>8.5681818181818192E-2</v>
      </c>
      <c r="Y57" s="18">
        <v>8.1956521739130483E-2</v>
      </c>
      <c r="Z57" s="18">
        <v>7.8541666666666621E-2</v>
      </c>
      <c r="AA57" s="18">
        <v>7.5400000000000023E-2</v>
      </c>
    </row>
    <row r="58" spans="1:27" x14ac:dyDescent="0.35">
      <c r="A58" t="s">
        <v>1807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x14ac:dyDescent="0.35">
      <c r="A59" t="s">
        <v>1532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x14ac:dyDescent="0.35">
      <c r="A60" t="s">
        <v>136</v>
      </c>
      <c r="B60" s="18">
        <v>0.98</v>
      </c>
      <c r="C60" s="18">
        <v>0.98</v>
      </c>
      <c r="D60" s="18">
        <v>0.98</v>
      </c>
      <c r="E60" s="18">
        <v>0.98</v>
      </c>
      <c r="F60" s="18">
        <v>0.91842000000000001</v>
      </c>
      <c r="G60" s="18">
        <v>0.85473600000000005</v>
      </c>
      <c r="H60" s="18">
        <v>0.81228</v>
      </c>
      <c r="I60" s="18">
        <v>0.78195428571428571</v>
      </c>
      <c r="J60" s="18">
        <v>0.75920999999999994</v>
      </c>
      <c r="K60" s="18">
        <v>0.74151999999999996</v>
      </c>
      <c r="L60" s="18">
        <v>0.72736800000000001</v>
      </c>
      <c r="M60" s="18">
        <v>0.71578909090909093</v>
      </c>
      <c r="N60" s="18">
        <v>0.70613999999999999</v>
      </c>
      <c r="O60" s="18">
        <v>0.69797538461538466</v>
      </c>
      <c r="P60" s="18">
        <v>0.69097714285714285</v>
      </c>
      <c r="Q60" s="18">
        <v>0.68491199999999997</v>
      </c>
      <c r="R60" s="18">
        <v>0.67960500000000001</v>
      </c>
      <c r="S60" s="18">
        <v>0.67492235294117653</v>
      </c>
      <c r="T60" s="18">
        <v>0.67076000000000002</v>
      </c>
      <c r="U60" s="18">
        <v>0.66703578947368425</v>
      </c>
      <c r="V60" s="18">
        <v>0.66368399999999994</v>
      </c>
      <c r="W60" s="18">
        <v>0.66065142857142856</v>
      </c>
      <c r="X60" s="18">
        <v>0.65789454545454551</v>
      </c>
      <c r="Y60" s="18">
        <v>0.6553773913043478</v>
      </c>
      <c r="Z60" s="18">
        <v>0.65307000000000004</v>
      </c>
      <c r="AA60" s="18">
        <v>0.65094719999999995</v>
      </c>
    </row>
    <row r="61" spans="1:27" x14ac:dyDescent="0.35">
      <c r="A61" t="s">
        <v>127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x14ac:dyDescent="0.35">
      <c r="A62" t="s">
        <v>149</v>
      </c>
      <c r="B62" s="18">
        <v>0.96250000000000002</v>
      </c>
      <c r="C62" s="18">
        <v>0.96250000000000002</v>
      </c>
      <c r="D62" s="18">
        <v>0.96250000000000002</v>
      </c>
      <c r="E62" s="18">
        <v>0.96250000000000002</v>
      </c>
      <c r="F62" s="18">
        <v>0.96250000000000002</v>
      </c>
      <c r="G62" s="18">
        <v>0.85240000000000005</v>
      </c>
      <c r="H62" s="18">
        <v>0.752</v>
      </c>
      <c r="I62" s="18">
        <v>0.68028571428571438</v>
      </c>
      <c r="J62" s="18">
        <v>0.62650000000000006</v>
      </c>
      <c r="K62" s="18">
        <v>0.58466666666666667</v>
      </c>
      <c r="L62" s="18">
        <v>0.55120000000000002</v>
      </c>
      <c r="M62" s="18">
        <v>0.52381818181818185</v>
      </c>
      <c r="N62" s="18">
        <v>0.50100000000000011</v>
      </c>
      <c r="O62" s="18">
        <v>0.48169230769230775</v>
      </c>
      <c r="P62" s="18">
        <v>0.46514285714285719</v>
      </c>
      <c r="Q62" s="18">
        <v>0.45079999999999998</v>
      </c>
      <c r="R62" s="18">
        <v>0.43824999999999992</v>
      </c>
      <c r="S62" s="18">
        <v>0.42717647058823527</v>
      </c>
      <c r="T62" s="18">
        <v>0.41733333333333322</v>
      </c>
      <c r="U62" s="18">
        <v>0.40852631578947363</v>
      </c>
      <c r="V62" s="18">
        <v>0.40059999999999996</v>
      </c>
      <c r="W62" s="18">
        <v>0.39342857142857135</v>
      </c>
      <c r="X62" s="18">
        <v>0.38690909090909087</v>
      </c>
      <c r="Y62" s="18">
        <v>0.3809565217391303</v>
      </c>
      <c r="Z62" s="18">
        <v>0.37549999999999994</v>
      </c>
      <c r="AA62" s="18">
        <v>0.37047999999999992</v>
      </c>
    </row>
    <row r="63" spans="1:27" x14ac:dyDescent="0.35">
      <c r="A63" t="s">
        <v>1473</v>
      </c>
      <c r="B63" s="18">
        <v>0.95</v>
      </c>
      <c r="C63" s="18">
        <v>0.95</v>
      </c>
      <c r="D63" s="18">
        <v>0.95</v>
      </c>
      <c r="E63" s="18">
        <v>0.95</v>
      </c>
      <c r="F63" s="18">
        <v>0.95</v>
      </c>
      <c r="G63" s="18">
        <v>0.83360000000000001</v>
      </c>
      <c r="H63" s="18">
        <v>0.69466666666666677</v>
      </c>
      <c r="I63" s="18">
        <v>0.59542857142857142</v>
      </c>
      <c r="J63" s="18">
        <v>0.52100000000000002</v>
      </c>
      <c r="K63" s="18">
        <v>0.46311111111111114</v>
      </c>
      <c r="L63" s="18">
        <v>0.41679999999999995</v>
      </c>
      <c r="M63" s="18">
        <v>0.37890909090909086</v>
      </c>
      <c r="N63" s="18">
        <v>0.34733333333333327</v>
      </c>
      <c r="O63" s="18">
        <v>0.32061538461538464</v>
      </c>
      <c r="P63" s="18">
        <v>0.29771428571428571</v>
      </c>
      <c r="Q63" s="18">
        <v>0.2778666666666666</v>
      </c>
      <c r="R63" s="18">
        <v>0.26049999999999995</v>
      </c>
      <c r="S63" s="18">
        <v>0.24517647058823522</v>
      </c>
      <c r="T63" s="18">
        <v>0.23155555555555551</v>
      </c>
      <c r="U63" s="18">
        <v>0.21936842105263155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1837</v>
      </c>
      <c r="B64" s="18">
        <v>0.98299999999999998</v>
      </c>
      <c r="C64" s="18">
        <v>0.98299999999999998</v>
      </c>
      <c r="D64" s="18">
        <v>0.98299999999999998</v>
      </c>
      <c r="E64" s="18">
        <v>0.98299999999999998</v>
      </c>
      <c r="F64" s="18">
        <v>0.93582500000000002</v>
      </c>
      <c r="G64" s="18">
        <v>0.88066</v>
      </c>
      <c r="H64" s="18">
        <v>0.84388333333333332</v>
      </c>
      <c r="I64" s="18">
        <v>0.81761428571428563</v>
      </c>
      <c r="J64" s="18">
        <v>0.79791250000000002</v>
      </c>
      <c r="K64" s="18">
        <v>0.78258888888888889</v>
      </c>
      <c r="L64" s="18">
        <v>0.77032999999999996</v>
      </c>
      <c r="M64" s="18">
        <v>0.76029999999999998</v>
      </c>
      <c r="N64" s="18">
        <v>0.75194166666666662</v>
      </c>
      <c r="O64" s="18">
        <v>0.74486923076923084</v>
      </c>
      <c r="P64" s="18">
        <v>0.73880714285714277</v>
      </c>
      <c r="Q64" s="18">
        <v>0.73355333333333328</v>
      </c>
      <c r="R64" s="18">
        <v>0.72895624999999997</v>
      </c>
      <c r="S64" s="18">
        <v>0.72489999999999999</v>
      </c>
      <c r="T64" s="18">
        <v>0.72129444444444446</v>
      </c>
      <c r="U64" s="18">
        <v>0.71806842105263158</v>
      </c>
      <c r="V64" s="18">
        <v>0.71516499999999994</v>
      </c>
      <c r="W64" s="18">
        <v>0.71253809523809519</v>
      </c>
      <c r="X64" s="18">
        <v>0.71014999999999995</v>
      </c>
      <c r="Y64" s="18">
        <v>0.70796956521739129</v>
      </c>
      <c r="Z64" s="18">
        <v>0.70597083333333333</v>
      </c>
      <c r="AA64" s="18">
        <v>0.70413199999999998</v>
      </c>
    </row>
    <row r="65" spans="1:27" x14ac:dyDescent="0.35">
      <c r="A65" t="s">
        <v>140</v>
      </c>
      <c r="B65" s="18">
        <v>0.96250000000000002</v>
      </c>
      <c r="C65" s="18">
        <v>0.96250000000000002</v>
      </c>
      <c r="D65" s="18">
        <v>0.85</v>
      </c>
      <c r="E65" s="18">
        <v>0.65</v>
      </c>
      <c r="F65" s="18">
        <v>0.55000000000000004</v>
      </c>
      <c r="G65" s="18">
        <v>0.49</v>
      </c>
      <c r="H65" s="18">
        <v>0.44999999999999996</v>
      </c>
      <c r="I65" s="18">
        <v>0.42142857142857137</v>
      </c>
      <c r="J65" s="18">
        <v>0.4</v>
      </c>
      <c r="K65" s="18">
        <v>0.3833333333333333</v>
      </c>
      <c r="L65" s="18">
        <v>0.37</v>
      </c>
      <c r="M65" s="18">
        <v>0.35909090909090913</v>
      </c>
      <c r="N65" s="18">
        <v>0.35</v>
      </c>
      <c r="O65" s="18">
        <v>0.34230769230769231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148</v>
      </c>
      <c r="B66" s="18">
        <v>0.96</v>
      </c>
      <c r="C66" s="18">
        <v>0.77</v>
      </c>
      <c r="D66" s="18">
        <v>0.48499999999999999</v>
      </c>
      <c r="E66" s="18">
        <v>0.39</v>
      </c>
      <c r="F66" s="18">
        <v>0.34250000000000003</v>
      </c>
      <c r="G66" s="18">
        <v>0.31399999999999995</v>
      </c>
      <c r="H66" s="18">
        <v>0.29500000000000004</v>
      </c>
      <c r="I66" s="18">
        <v>0.28142857142857147</v>
      </c>
      <c r="J66" s="18">
        <v>0.27124999999999999</v>
      </c>
      <c r="K66" s="18">
        <v>0.26333333333333331</v>
      </c>
      <c r="L66" s="18">
        <v>0.25700000000000001</v>
      </c>
      <c r="M66" s="18">
        <v>0.25181818181818183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1802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x14ac:dyDescent="0.35">
      <c r="A68" t="s">
        <v>146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0.47857142857142854</v>
      </c>
      <c r="J68" s="18">
        <v>0.41874999999999996</v>
      </c>
      <c r="K68" s="18">
        <v>0.37222222222222223</v>
      </c>
      <c r="L68" s="18">
        <v>0.33499999999999996</v>
      </c>
      <c r="M68" s="18">
        <v>0.30454545454545456</v>
      </c>
      <c r="N68" s="18">
        <v>0.27916666666666667</v>
      </c>
      <c r="O68" s="18">
        <v>0.25769230769230766</v>
      </c>
      <c r="P68" s="18" t="e">
        <v>#N/A</v>
      </c>
      <c r="Q68" s="18" t="e">
        <v>#N/A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1838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x14ac:dyDescent="0.35">
      <c r="A70" t="s">
        <v>1533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x14ac:dyDescent="0.35">
      <c r="A71" t="s">
        <v>1534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1536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x14ac:dyDescent="0.35">
      <c r="A73" t="s">
        <v>1535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x14ac:dyDescent="0.35">
      <c r="A74" t="s">
        <v>1538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x14ac:dyDescent="0.35">
      <c r="A75" t="s">
        <v>138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x14ac:dyDescent="0.35">
      <c r="A76" t="s">
        <v>158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>
        <v>4.9545454545454559E-2</v>
      </c>
      <c r="N76" s="18">
        <v>4.5416666666666661E-2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1539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x14ac:dyDescent="0.35">
      <c r="A78" t="s">
        <v>137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0.95</v>
      </c>
      <c r="K78" s="18">
        <v>0.95</v>
      </c>
      <c r="L78" s="18">
        <v>0.95</v>
      </c>
      <c r="M78" s="18">
        <v>0.95</v>
      </c>
      <c r="N78" s="18">
        <v>0.93825000000000003</v>
      </c>
      <c r="O78" s="18">
        <v>0.86607692307692319</v>
      </c>
      <c r="P78" s="18">
        <v>0.80421428571428577</v>
      </c>
      <c r="Q78" s="18">
        <v>0.75060000000000004</v>
      </c>
      <c r="R78" s="18">
        <v>0.70368750000000002</v>
      </c>
      <c r="S78" s="18">
        <v>0.66229411764705892</v>
      </c>
      <c r="T78" s="18">
        <v>0.62550000000000006</v>
      </c>
      <c r="U78" s="18">
        <v>0.59257894736842109</v>
      </c>
      <c r="V78" s="18">
        <v>0.56295000000000006</v>
      </c>
      <c r="W78" s="18">
        <v>0.53614285714285725</v>
      </c>
      <c r="X78" s="18">
        <v>0.51177272727272727</v>
      </c>
      <c r="Y78" s="18">
        <v>0.48952173913043484</v>
      </c>
      <c r="Z78" s="18">
        <v>0.46912500000000001</v>
      </c>
      <c r="AA78" s="18">
        <v>0.45035999999999998</v>
      </c>
    </row>
    <row r="79" spans="1:27" x14ac:dyDescent="0.35">
      <c r="A79" t="s">
        <v>324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329</v>
      </c>
      <c r="B80" s="18">
        <v>0.95799999999999996</v>
      </c>
      <c r="C80" s="18">
        <v>0.95799999999999996</v>
      </c>
      <c r="D80" s="18">
        <v>0.95799999999999996</v>
      </c>
      <c r="E80" s="18">
        <v>0.95799999999999996</v>
      </c>
      <c r="F80" s="18">
        <v>0.95799999999999996</v>
      </c>
      <c r="G80" s="18">
        <v>0.95799999999999996</v>
      </c>
      <c r="H80" s="18">
        <v>0.95799999999999996</v>
      </c>
      <c r="I80" s="18">
        <v>0.92752000000000001</v>
      </c>
      <c r="J80" s="18">
        <v>0.83157999999999999</v>
      </c>
      <c r="K80" s="18">
        <v>0.75696000000000008</v>
      </c>
      <c r="L80" s="18">
        <v>0.69726399999999999</v>
      </c>
      <c r="M80" s="18">
        <v>0.64842181818181821</v>
      </c>
      <c r="N80" s="18">
        <v>0.60772000000000004</v>
      </c>
      <c r="O80" s="18">
        <v>0.57328000000000001</v>
      </c>
      <c r="P80" s="18">
        <v>0.54376000000000002</v>
      </c>
      <c r="Q80" s="18">
        <v>0.51817599999999997</v>
      </c>
      <c r="R80" s="18">
        <v>0.49578999999999995</v>
      </c>
      <c r="S80" s="18">
        <v>0.47603764705882357</v>
      </c>
      <c r="T80" s="18">
        <v>0.45848</v>
      </c>
      <c r="U80" s="18">
        <v>0.44277052631578939</v>
      </c>
      <c r="V80" s="18">
        <v>0.4286319999999999</v>
      </c>
      <c r="W80" s="18">
        <v>0.41583999999999999</v>
      </c>
      <c r="X80" s="18">
        <v>0.40421090909090907</v>
      </c>
      <c r="Y80" s="18">
        <v>0.39359304347826085</v>
      </c>
      <c r="Z80" s="18">
        <v>0.38385999999999998</v>
      </c>
      <c r="AA80" s="18">
        <v>0.37490559999999995</v>
      </c>
    </row>
    <row r="81" spans="1:27" x14ac:dyDescent="0.35">
      <c r="A81" t="s">
        <v>151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x14ac:dyDescent="0.35">
      <c r="A82" t="s">
        <v>125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x14ac:dyDescent="0.35">
      <c r="A83" t="s">
        <v>330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x14ac:dyDescent="0.35">
      <c r="A84" t="s">
        <v>115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x14ac:dyDescent="0.35">
      <c r="A85" t="s">
        <v>1472</v>
      </c>
      <c r="B85" s="18">
        <v>0.96124999999999994</v>
      </c>
      <c r="C85" s="18">
        <v>0.96125000000000005</v>
      </c>
      <c r="D85" s="18">
        <v>0.96125000000000005</v>
      </c>
      <c r="E85" s="18">
        <v>0.96125000000000005</v>
      </c>
      <c r="F85" s="18">
        <v>0.91474999999999995</v>
      </c>
      <c r="G85" s="18">
        <v>0.77679999999999993</v>
      </c>
      <c r="H85" s="18">
        <v>0.6848333333333334</v>
      </c>
      <c r="I85" s="18">
        <v>0.61914285714285711</v>
      </c>
      <c r="J85" s="18">
        <v>0.56987499999999991</v>
      </c>
      <c r="K85" s="18">
        <v>0.53155555555555556</v>
      </c>
      <c r="L85" s="18">
        <v>0.5008999999999999</v>
      </c>
      <c r="M85" s="18">
        <v>0.47581818181818181</v>
      </c>
      <c r="N85" s="18">
        <v>0.45491666666666664</v>
      </c>
      <c r="O85" s="18">
        <v>0.4372307692307692</v>
      </c>
      <c r="P85" s="18">
        <v>0.42207142857142854</v>
      </c>
      <c r="Q85" s="18">
        <v>0.40893333333333337</v>
      </c>
      <c r="R85" s="18">
        <v>0.3974375</v>
      </c>
      <c r="S85" s="18">
        <v>0.38729411764705879</v>
      </c>
      <c r="T85" s="18">
        <v>0.37827777777777771</v>
      </c>
      <c r="U85" s="18">
        <v>0.37021052631578943</v>
      </c>
      <c r="V85" s="18">
        <v>0.36294999999999988</v>
      </c>
      <c r="W85" s="18">
        <v>0.35638095238095235</v>
      </c>
      <c r="X85" s="18">
        <v>0.35040909090909089</v>
      </c>
      <c r="Y85" s="18">
        <v>0.34495652173913038</v>
      </c>
      <c r="Z85" s="18">
        <v>0.33995833333333325</v>
      </c>
      <c r="AA85" s="18">
        <v>0.33535999999999999</v>
      </c>
    </row>
    <row r="86" spans="1:27" x14ac:dyDescent="0.35">
      <c r="A86" t="s">
        <v>328</v>
      </c>
      <c r="B86" s="18">
        <v>0.95</v>
      </c>
      <c r="C86" s="18">
        <v>0.95</v>
      </c>
      <c r="D86" s="18">
        <v>0.95</v>
      </c>
      <c r="E86" s="18">
        <v>0.95</v>
      </c>
      <c r="F86" s="18">
        <v>0.95</v>
      </c>
      <c r="G86" s="18">
        <v>0.81200000000000006</v>
      </c>
      <c r="H86" s="18">
        <v>0.67666666666666675</v>
      </c>
      <c r="I86" s="18">
        <v>0.58000000000000007</v>
      </c>
      <c r="J86" s="18">
        <v>0.50750000000000006</v>
      </c>
      <c r="K86" s="18">
        <v>0.45111111111111113</v>
      </c>
      <c r="L86" s="18">
        <v>0.40600000000000003</v>
      </c>
      <c r="M86" s="18">
        <v>0.36909090909090914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326</v>
      </c>
      <c r="B87" s="18">
        <v>0.99124999999999996</v>
      </c>
      <c r="C87" s="18">
        <v>0.99124999999999996</v>
      </c>
      <c r="D87" s="18">
        <v>0.99124999999999996</v>
      </c>
      <c r="E87" s="18">
        <v>0.95129166666666665</v>
      </c>
      <c r="F87" s="18">
        <v>0.91971875000000003</v>
      </c>
      <c r="G87" s="18">
        <v>0.90077499999999999</v>
      </c>
      <c r="H87" s="18">
        <v>0.8881458333333333</v>
      </c>
      <c r="I87" s="18">
        <v>0.87912500000000005</v>
      </c>
      <c r="J87" s="18">
        <v>0.87235937500000005</v>
      </c>
      <c r="K87" s="18">
        <v>0.86709722222222219</v>
      </c>
      <c r="L87" s="18">
        <v>0.86288750000000003</v>
      </c>
      <c r="M87" s="18">
        <v>0.8594431818181818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121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x14ac:dyDescent="0.35">
      <c r="A89" t="s">
        <v>126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322</v>
      </c>
      <c r="B90" s="18">
        <v>1</v>
      </c>
      <c r="C90" s="18">
        <v>1</v>
      </c>
      <c r="D90" s="18">
        <v>0.52500000000000002</v>
      </c>
      <c r="E90" s="18">
        <v>0.35</v>
      </c>
      <c r="F90" s="18">
        <v>0.26249999999999996</v>
      </c>
      <c r="G90" s="18">
        <v>0.20999999999999996</v>
      </c>
      <c r="H90" s="18">
        <v>0.17500000000000004</v>
      </c>
      <c r="I90" s="18">
        <v>0.15000000000000002</v>
      </c>
      <c r="J90" s="18">
        <v>0.13124999999999998</v>
      </c>
      <c r="K90" s="18">
        <v>0.1166666666666667</v>
      </c>
      <c r="L90" s="18">
        <v>0.10499999999999998</v>
      </c>
      <c r="M90" s="18">
        <v>9.5454545454545459E-2</v>
      </c>
      <c r="N90" s="18">
        <v>8.7500000000000022E-2</v>
      </c>
      <c r="O90" s="18">
        <v>8.0769230769230815E-2</v>
      </c>
      <c r="P90" s="18">
        <v>7.4999999999999956E-2</v>
      </c>
      <c r="Q90" s="18">
        <v>6.9999999999999951E-2</v>
      </c>
      <c r="R90" s="18">
        <v>6.5625000000000044E-2</v>
      </c>
      <c r="S90" s="18">
        <v>6.1764705882352944E-2</v>
      </c>
      <c r="T90" s="18">
        <v>5.8333333333333348E-2</v>
      </c>
      <c r="U90" s="18">
        <v>5.5263157894736792E-2</v>
      </c>
      <c r="V90" s="18">
        <v>5.2499999999999991E-2</v>
      </c>
      <c r="W90" s="18">
        <v>5.0000000000000044E-2</v>
      </c>
      <c r="X90" s="18">
        <v>4.7727272727272729E-2</v>
      </c>
      <c r="Y90" s="18">
        <v>4.5652173913043437E-2</v>
      </c>
      <c r="Z90" s="18">
        <v>4.3749999999999956E-2</v>
      </c>
      <c r="AA90" s="18">
        <v>4.2000000000000037E-2</v>
      </c>
    </row>
    <row r="91" spans="1:27" x14ac:dyDescent="0.35">
      <c r="A91" t="s">
        <v>332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x14ac:dyDescent="0.35">
      <c r="A92" t="s">
        <v>129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x14ac:dyDescent="0.35">
      <c r="A93" t="s">
        <v>118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x14ac:dyDescent="0.35">
      <c r="A94" t="s">
        <v>130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x14ac:dyDescent="0.35">
      <c r="A95" t="s">
        <v>122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x14ac:dyDescent="0.35">
      <c r="A96" t="s">
        <v>1540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x14ac:dyDescent="0.35">
      <c r="A97" t="s">
        <v>331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x14ac:dyDescent="0.35">
      <c r="A98" t="s">
        <v>335</v>
      </c>
      <c r="B98" s="18">
        <v>0.96499999999999997</v>
      </c>
      <c r="C98" s="18">
        <v>0.96499999999999997</v>
      </c>
      <c r="D98" s="18">
        <v>0.96499999999999997</v>
      </c>
      <c r="E98" s="18">
        <v>0.81</v>
      </c>
      <c r="F98" s="18">
        <v>0.6825</v>
      </c>
      <c r="G98" s="18">
        <v>0.60599999999999998</v>
      </c>
      <c r="H98" s="18">
        <v>0.55499999999999994</v>
      </c>
      <c r="I98" s="18">
        <v>0.51857142857142868</v>
      </c>
      <c r="J98" s="18">
        <v>0.49124999999999996</v>
      </c>
      <c r="K98" s="18">
        <v>0.47</v>
      </c>
      <c r="L98" s="18">
        <v>0.45299999999999996</v>
      </c>
      <c r="M98" s="18">
        <v>0.43909090909090909</v>
      </c>
      <c r="N98" s="18">
        <v>0.42749999999999999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1541</v>
      </c>
      <c r="B99" s="18">
        <v>0.97</v>
      </c>
      <c r="C99" s="18">
        <v>0.97</v>
      </c>
      <c r="D99" s="18">
        <v>0.97</v>
      </c>
      <c r="E99" s="18">
        <v>0.97</v>
      </c>
      <c r="F99" s="18">
        <v>0.97</v>
      </c>
      <c r="G99" s="18">
        <v>0.97</v>
      </c>
      <c r="H99" s="18">
        <v>0.97</v>
      </c>
      <c r="I99" s="18">
        <v>0.94630000000000003</v>
      </c>
      <c r="J99" s="18">
        <v>0.87801249999999997</v>
      </c>
      <c r="K99" s="18">
        <v>0.82489999999999997</v>
      </c>
      <c r="L99" s="18">
        <v>0.78241000000000005</v>
      </c>
      <c r="M99" s="18">
        <v>0.7476454545454545</v>
      </c>
      <c r="N99" s="18">
        <v>0.71867499999999995</v>
      </c>
      <c r="O99" s="18">
        <v>0.6941615384615385</v>
      </c>
      <c r="P99" s="18">
        <v>0.67315000000000003</v>
      </c>
      <c r="Q99" s="18">
        <v>0.65493999999999997</v>
      </c>
      <c r="R99" s="18">
        <v>0.63900625</v>
      </c>
      <c r="S99" s="18">
        <v>0.6249470588235293</v>
      </c>
      <c r="T99" s="18">
        <v>0.61244999999999994</v>
      </c>
      <c r="U99" s="18">
        <v>0.60126842105263156</v>
      </c>
      <c r="V99" s="18">
        <v>0.59120499999999998</v>
      </c>
      <c r="W99" s="18">
        <v>0.58209999999999995</v>
      </c>
      <c r="X99" s="18">
        <v>0.57382272727272721</v>
      </c>
      <c r="Y99" s="18">
        <v>0.56626521739130431</v>
      </c>
      <c r="Z99" s="18">
        <v>0.55933749999999993</v>
      </c>
      <c r="AA99" s="18">
        <v>0.55296400000000001</v>
      </c>
    </row>
    <row r="100" spans="1:27" x14ac:dyDescent="0.35">
      <c r="A100" t="s">
        <v>1542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x14ac:dyDescent="0.35">
      <c r="A101" t="s">
        <v>1543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x14ac:dyDescent="0.35">
      <c r="A102" t="s">
        <v>1675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x14ac:dyDescent="0.35">
      <c r="A103" t="s">
        <v>1784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>
        <v>0.10038461538461541</v>
      </c>
      <c r="P103" s="18">
        <v>9.3214285714285694E-2</v>
      </c>
      <c r="Q103" s="18">
        <v>8.6999999999999966E-2</v>
      </c>
      <c r="R103" s="18">
        <v>8.1562499999999982E-2</v>
      </c>
      <c r="S103" s="18">
        <v>7.6764705882352957E-2</v>
      </c>
      <c r="T103" s="18">
        <v>7.2500000000000009E-2</v>
      </c>
      <c r="U103" s="18">
        <v>6.8684210526315792E-2</v>
      </c>
      <c r="V103" s="18">
        <v>6.525000000000003E-2</v>
      </c>
      <c r="W103" s="18">
        <v>6.2142857142857166E-2</v>
      </c>
      <c r="X103" s="18">
        <v>5.9318181818181825E-2</v>
      </c>
      <c r="Y103" s="18">
        <v>5.6739130434782625E-2</v>
      </c>
      <c r="Z103" s="18">
        <v>5.4374999999999951E-2</v>
      </c>
      <c r="AA103" s="18">
        <v>5.2200000000000024E-2</v>
      </c>
    </row>
    <row r="104" spans="1:27" x14ac:dyDescent="0.35">
      <c r="A104" t="s">
        <v>2063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x14ac:dyDescent="0.35">
      <c r="A105" t="s">
        <v>2070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x14ac:dyDescent="0.35">
      <c r="A106" t="s">
        <v>2187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x14ac:dyDescent="0.35">
      <c r="A107" t="s">
        <v>2214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2253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0.77</v>
      </c>
      <c r="G108" s="18">
        <v>0.61599999999999999</v>
      </c>
      <c r="H108" s="18">
        <v>0.51333333333333331</v>
      </c>
      <c r="I108" s="18">
        <v>0.43999999999999995</v>
      </c>
      <c r="J108" s="18">
        <v>0.38500000000000001</v>
      </c>
      <c r="K108" s="18">
        <v>0.34222222222222221</v>
      </c>
      <c r="L108" s="18">
        <v>0.30800000000000005</v>
      </c>
      <c r="M108" s="18">
        <v>0.28000000000000003</v>
      </c>
      <c r="N108" s="18">
        <v>0.25666666666666671</v>
      </c>
      <c r="O108" s="18">
        <v>0.2369230769230769</v>
      </c>
      <c r="P108" s="18">
        <v>0.21999999999999997</v>
      </c>
      <c r="Q108" s="18">
        <v>0.20533333333333337</v>
      </c>
      <c r="R108" s="18">
        <v>0.1925</v>
      </c>
      <c r="S108" s="18">
        <v>0.18117647058823527</v>
      </c>
      <c r="T108" s="18">
        <v>0.1711111111111111</v>
      </c>
      <c r="U108" s="18">
        <v>0.16210526315789475</v>
      </c>
      <c r="V108" s="18">
        <v>0.15400000000000003</v>
      </c>
      <c r="W108" s="18">
        <v>0.14666666666666661</v>
      </c>
      <c r="X108" s="18">
        <v>0.14000000000000001</v>
      </c>
      <c r="Y108" s="18">
        <v>0.13391304347826083</v>
      </c>
      <c r="Z108" s="18">
        <v>0.1283333333333333</v>
      </c>
      <c r="AA108" s="18">
        <v>0.12319999999999998</v>
      </c>
    </row>
    <row r="109" spans="1:27" x14ac:dyDescent="0.35">
      <c r="A109" t="s">
        <v>2254</v>
      </c>
      <c r="B109" s="18">
        <v>0.98</v>
      </c>
      <c r="C109" s="18">
        <v>0.95599999999999996</v>
      </c>
      <c r="D109" s="18">
        <v>0.77800000000000002</v>
      </c>
      <c r="E109" s="18">
        <v>0.71866666666666656</v>
      </c>
      <c r="F109" s="18">
        <v>0.68900000000000006</v>
      </c>
      <c r="G109" s="18">
        <v>0.67120000000000002</v>
      </c>
      <c r="H109" s="18">
        <v>0.65933333333333333</v>
      </c>
      <c r="I109" s="18">
        <v>0.6508571428571428</v>
      </c>
      <c r="J109" s="18">
        <v>0.64449999999999996</v>
      </c>
      <c r="K109" s="18">
        <v>0.63955555555555554</v>
      </c>
      <c r="L109" s="18">
        <v>0.63559999999999994</v>
      </c>
      <c r="M109" s="18">
        <v>0.63236363636363635</v>
      </c>
      <c r="N109" s="18">
        <v>0.6296666666666666</v>
      </c>
      <c r="O109" s="18">
        <v>0.62738461538461543</v>
      </c>
      <c r="P109" s="18">
        <v>0.62542857142857144</v>
      </c>
      <c r="Q109" s="18">
        <v>0.62373333333333336</v>
      </c>
      <c r="R109" s="18">
        <v>0.62224999999999997</v>
      </c>
      <c r="S109" s="18">
        <v>0.62094117647058811</v>
      </c>
      <c r="T109" s="18">
        <v>0.61977777777777776</v>
      </c>
      <c r="U109" s="18">
        <v>0.61873684210526303</v>
      </c>
      <c r="V109" s="18">
        <v>0.6177999999999999</v>
      </c>
      <c r="W109" s="18">
        <v>0.61695238095238092</v>
      </c>
      <c r="X109" s="18">
        <v>0.61618181818181816</v>
      </c>
      <c r="Y109" s="18">
        <v>0.61547826086956525</v>
      </c>
      <c r="Z109" s="18">
        <v>0.61483333333333334</v>
      </c>
      <c r="AA109" s="18">
        <v>0.6142399999999999</v>
      </c>
    </row>
    <row r="110" spans="1:27" x14ac:dyDescent="0.35">
      <c r="A110" t="s">
        <v>2273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x14ac:dyDescent="0.35">
      <c r="A111" t="s">
        <v>2309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x14ac:dyDescent="0.35">
      <c r="A112" t="s">
        <v>2415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x14ac:dyDescent="0.35">
      <c r="A113" t="s">
        <v>2337</v>
      </c>
      <c r="B113" s="18">
        <v>0.95</v>
      </c>
      <c r="C113" s="18">
        <v>0.95</v>
      </c>
      <c r="D113" s="18">
        <v>0.83250000000000002</v>
      </c>
      <c r="E113" s="18">
        <v>0.55499999999999994</v>
      </c>
      <c r="F113" s="18">
        <v>0.41625000000000001</v>
      </c>
      <c r="G113" s="18">
        <v>0.33299999999999996</v>
      </c>
      <c r="H113" s="18">
        <v>0.27749999999999997</v>
      </c>
      <c r="I113" s="18">
        <v>0.23785714285714288</v>
      </c>
      <c r="J113" s="18">
        <v>0.208125</v>
      </c>
      <c r="K113" s="18">
        <v>0.18500000000000005</v>
      </c>
      <c r="L113" s="18">
        <v>0.16649999999999998</v>
      </c>
      <c r="M113" s="18">
        <v>0.15136363636363637</v>
      </c>
      <c r="N113" s="18" t="e">
        <v>#N/A</v>
      </c>
      <c r="O113" s="18" t="e">
        <v>#N/A</v>
      </c>
      <c r="P113" s="18" t="e">
        <v>#N/A</v>
      </c>
      <c r="Q113" s="18" t="e">
        <v>#N/A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2429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0.95750000000000002</v>
      </c>
      <c r="H114" s="18">
        <v>0.95750000000000002</v>
      </c>
      <c r="I114" s="18">
        <v>0.95750000000000002</v>
      </c>
      <c r="J114" s="18">
        <v>0.95266562499999996</v>
      </c>
      <c r="K114" s="18">
        <v>0.86348055555555547</v>
      </c>
      <c r="L114" s="18">
        <v>0.79213249999999991</v>
      </c>
      <c r="M114" s="18">
        <v>0.73375681818181815</v>
      </c>
      <c r="N114" s="18">
        <v>0.68511041666666661</v>
      </c>
      <c r="O114" s="18">
        <v>0.64394807692307687</v>
      </c>
      <c r="P114" s="18">
        <v>0.60866607142857143</v>
      </c>
      <c r="Q114" s="18">
        <v>0.57808833333333332</v>
      </c>
      <c r="R114" s="18">
        <v>0.55133281249999988</v>
      </c>
      <c r="S114" s="18">
        <v>0.527725</v>
      </c>
      <c r="T114" s="18">
        <v>0.50674027777777764</v>
      </c>
      <c r="U114" s="18">
        <v>0.48796447368421048</v>
      </c>
      <c r="V114" s="18">
        <v>0.47106625000000002</v>
      </c>
      <c r="W114" s="18">
        <v>0.45577738095238096</v>
      </c>
      <c r="X114" s="18">
        <v>0.44187840909090903</v>
      </c>
      <c r="Y114" s="18">
        <v>0.42918804347826089</v>
      </c>
      <c r="Z114" s="18">
        <v>0.41755520833333326</v>
      </c>
      <c r="AA114" s="18">
        <v>0.40685300000000002</v>
      </c>
    </row>
    <row r="115" spans="1:27" x14ac:dyDescent="0.35">
      <c r="A115" t="s">
        <v>2482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x14ac:dyDescent="0.35">
      <c r="A116" t="s">
        <v>2534</v>
      </c>
      <c r="B116" s="18">
        <v>0.98</v>
      </c>
      <c r="C116" s="18">
        <v>0.98</v>
      </c>
      <c r="D116" s="18">
        <v>0.98</v>
      </c>
      <c r="E116" s="18">
        <v>0.8833333333333333</v>
      </c>
      <c r="F116" s="18">
        <v>0.8125</v>
      </c>
      <c r="G116" s="18">
        <v>0.77</v>
      </c>
      <c r="H116" s="18">
        <v>0.7416666666666667</v>
      </c>
      <c r="I116" s="18">
        <v>0.72142857142857142</v>
      </c>
      <c r="J116" s="18">
        <v>0.70625000000000004</v>
      </c>
      <c r="K116" s="18">
        <v>0.69444444444444442</v>
      </c>
      <c r="L116" s="18">
        <v>0.68500000000000005</v>
      </c>
      <c r="M116" s="18">
        <v>0.67727272727272725</v>
      </c>
      <c r="N116" s="18">
        <v>0.67083333333333339</v>
      </c>
      <c r="O116" s="18">
        <v>0.66538461538461546</v>
      </c>
      <c r="P116" s="18">
        <v>0.6607142857142857</v>
      </c>
      <c r="Q116" s="18">
        <v>0.65666666666666673</v>
      </c>
      <c r="R116" s="18">
        <v>0.65312499999999996</v>
      </c>
      <c r="S116" s="18">
        <v>0.65</v>
      </c>
      <c r="T116" s="18">
        <v>0.64722222222222214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2535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x14ac:dyDescent="0.35">
      <c r="A118" t="s">
        <v>2545</v>
      </c>
      <c r="B118" s="18">
        <v>0.99</v>
      </c>
      <c r="C118" s="18">
        <v>0.99</v>
      </c>
      <c r="D118" s="18">
        <v>0.99</v>
      </c>
      <c r="E118" s="18">
        <v>0.92833333333333334</v>
      </c>
      <c r="F118" s="18">
        <v>0.89624999999999999</v>
      </c>
      <c r="G118" s="18">
        <v>0.877</v>
      </c>
      <c r="H118" s="18">
        <v>0.86416666666666664</v>
      </c>
      <c r="I118" s="18">
        <v>0.85499999999999998</v>
      </c>
      <c r="J118" s="18">
        <v>0.84812500000000002</v>
      </c>
      <c r="K118" s="18">
        <v>0.84277777777777774</v>
      </c>
      <c r="L118" s="18">
        <v>0.83850000000000002</v>
      </c>
      <c r="M118" s="18">
        <v>0.83499999999999996</v>
      </c>
      <c r="N118" s="18">
        <v>0.83208333333333329</v>
      </c>
      <c r="O118" s="18">
        <v>0.82961538461538464</v>
      </c>
      <c r="P118" s="18">
        <v>0.82750000000000001</v>
      </c>
      <c r="Q118" s="18">
        <v>0.82566666666666666</v>
      </c>
      <c r="R118" s="18">
        <v>0.82406250000000003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2560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x14ac:dyDescent="0.35">
      <c r="A120" t="s">
        <v>2644</v>
      </c>
      <c r="B120" s="18">
        <v>0.95750000000000002</v>
      </c>
      <c r="C120" s="18">
        <v>0.95750000000000002</v>
      </c>
      <c r="D120" s="18">
        <v>0.95750000000000002</v>
      </c>
      <c r="E120" s="18">
        <v>0.76200000000000001</v>
      </c>
      <c r="F120" s="18">
        <v>0.60899999999999999</v>
      </c>
      <c r="G120" s="18">
        <v>0.51719999999999999</v>
      </c>
      <c r="H120" s="18">
        <v>0.45600000000000007</v>
      </c>
      <c r="I120" s="18">
        <v>0.41228571428571437</v>
      </c>
      <c r="J120" s="18">
        <v>0.37950000000000006</v>
      </c>
      <c r="K120" s="18">
        <v>0.35399999999999998</v>
      </c>
      <c r="L120" s="18">
        <v>0.33360000000000001</v>
      </c>
      <c r="M120" s="18">
        <v>0.31690909090909092</v>
      </c>
      <c r="N120" s="18">
        <v>0.30300000000000005</v>
      </c>
      <c r="O120" s="18">
        <v>0.29123076923076929</v>
      </c>
      <c r="P120" s="18">
        <v>0.28114285714285714</v>
      </c>
      <c r="Q120" s="18">
        <v>0.27240000000000009</v>
      </c>
      <c r="R120" s="18">
        <v>0.26475000000000004</v>
      </c>
      <c r="S120" s="18">
        <v>0.25800000000000012</v>
      </c>
      <c r="T120" s="18">
        <v>0.25200000000000011</v>
      </c>
      <c r="U120" s="18">
        <v>0.24663157894736853</v>
      </c>
      <c r="V120" s="18">
        <v>0.24180000000000001</v>
      </c>
      <c r="W120" s="18">
        <v>0.23742857142857154</v>
      </c>
      <c r="X120" s="18" t="e">
        <v>#N/A</v>
      </c>
      <c r="Y120" s="18" t="e">
        <v>#N/A</v>
      </c>
      <c r="Z120" s="18" t="e">
        <v>#N/A</v>
      </c>
      <c r="AA120" s="18" t="e">
        <v>#N/A</v>
      </c>
    </row>
    <row r="121" spans="1:27" x14ac:dyDescent="0.35">
      <c r="A121" t="s">
        <v>2645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x14ac:dyDescent="0.35">
      <c r="A122" t="s">
        <v>2646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spans="1:27" x14ac:dyDescent="0.35">
      <c r="A123" t="s">
        <v>2649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</sheetData>
  <phoneticPr fontId="2" type="noConversion"/>
  <conditionalFormatting sqref="B2:AA123">
    <cfRule type="expression" dxfId="6" priority="7">
      <formula>ISNA(B2)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D139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2" x14ac:dyDescent="0.35">
      <c r="K1" t="s">
        <v>1868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</row>
    <row r="2" spans="11:82" x14ac:dyDescent="0.35">
      <c r="K2" t="s">
        <v>2455</v>
      </c>
      <c r="L2" s="17">
        <v>1.261113136133121E-3</v>
      </c>
      <c r="M2" s="17">
        <v>5.5574391743050539E-3</v>
      </c>
      <c r="N2" s="17">
        <v>5.2737434311798177E-2</v>
      </c>
      <c r="O2" s="17">
        <v>6.9544660545680301E-2</v>
      </c>
      <c r="P2" s="17">
        <v>0.24540199480129229</v>
      </c>
      <c r="Q2" s="17">
        <v>9.8012804950737109E-2</v>
      </c>
      <c r="R2" s="17">
        <v>0.32511796263791531</v>
      </c>
      <c r="S2" s="17">
        <v>0.18374536275432721</v>
      </c>
      <c r="T2" s="17">
        <v>0.59825646229982232</v>
      </c>
      <c r="U2" s="17">
        <v>1.4296216133847749E-3</v>
      </c>
      <c r="V2" s="17">
        <v>0.17024711545589657</v>
      </c>
      <c r="W2" s="17">
        <v>0.29813927427620995</v>
      </c>
      <c r="X2" s="17">
        <v>0.14948486585954879</v>
      </c>
      <c r="Y2" s="17">
        <v>0.71854888298205499</v>
      </c>
      <c r="Z2" s="17">
        <v>7.7083569555622483E-2</v>
      </c>
      <c r="AA2" s="17">
        <v>0.24042847177158266</v>
      </c>
      <c r="AB2" s="17">
        <v>2.4043356446249234E-2</v>
      </c>
      <c r="AC2" s="17">
        <v>4.5372556284969716E-2</v>
      </c>
      <c r="AD2" s="17">
        <v>0.159268261772335</v>
      </c>
      <c r="AE2" s="17">
        <v>0.22568408778993251</v>
      </c>
      <c r="AF2" s="17">
        <v>0.12887596055405645</v>
      </c>
      <c r="AG2" s="17">
        <v>6.3898768819005372E-2</v>
      </c>
      <c r="AH2" s="17">
        <v>9.943431815623513E-2</v>
      </c>
      <c r="AI2" s="17">
        <v>0.20238761753573853</v>
      </c>
      <c r="AJ2" s="17">
        <v>0.22004297022243957</v>
      </c>
      <c r="AK2" s="17">
        <v>3.73045659949496E-2</v>
      </c>
      <c r="AL2" s="17">
        <v>0.27826792189393262</v>
      </c>
      <c r="AM2" s="17">
        <v>0.2878661129412603</v>
      </c>
      <c r="AN2" s="17">
        <v>0.15485444311224014</v>
      </c>
      <c r="AO2" s="17">
        <v>0.30058771169123338</v>
      </c>
      <c r="AP2" s="17">
        <v>3.1382010298523839E-2</v>
      </c>
      <c r="AQ2" s="17">
        <v>0.14511327792437106</v>
      </c>
      <c r="AR2" s="17">
        <v>0.43839163404429599</v>
      </c>
      <c r="AS2" s="17">
        <v>0.30692240355767181</v>
      </c>
      <c r="AT2" s="17">
        <v>0.76038846874057986</v>
      </c>
      <c r="AU2" s="17">
        <v>3.2548477948062246E-2</v>
      </c>
      <c r="AV2" s="17">
        <v>0.11041145860873097</v>
      </c>
      <c r="AW2" s="17">
        <v>3.7246743666024221E-2</v>
      </c>
      <c r="AX2" s="17">
        <v>0.3302681483543487</v>
      </c>
      <c r="AY2" s="17">
        <v>0.30719236105456715</v>
      </c>
      <c r="AZ2" s="17">
        <v>0.16186765519340432</v>
      </c>
      <c r="BA2" s="17">
        <v>0.21739775592972638</v>
      </c>
      <c r="BB2" s="17">
        <v>0.2989092571890507</v>
      </c>
      <c r="BC2" s="17">
        <v>0.30743692473819001</v>
      </c>
      <c r="BD2" s="17">
        <v>0.38384453801365015</v>
      </c>
      <c r="BE2" s="17">
        <v>3.7714531912744327E-2</v>
      </c>
      <c r="BF2" s="17">
        <v>0.51161874806130037</v>
      </c>
      <c r="BG2" s="17">
        <v>0.15417702213485801</v>
      </c>
      <c r="BH2" s="17">
        <v>0.46133386847128999</v>
      </c>
      <c r="BI2" s="17">
        <v>0.21318119985301248</v>
      </c>
      <c r="BJ2" s="17">
        <v>0.47788703816669031</v>
      </c>
      <c r="BK2" s="17">
        <v>0.19142980600123735</v>
      </c>
      <c r="BL2" s="17">
        <v>0.1590149215004889</v>
      </c>
      <c r="BM2" s="17">
        <v>7.6907591230426495E-2</v>
      </c>
      <c r="BN2" s="17">
        <v>0.21537923873665962</v>
      </c>
      <c r="BO2" s="17">
        <v>0.49149160010159487</v>
      </c>
      <c r="BP2" s="17">
        <v>9.3478368871969544E-2</v>
      </c>
      <c r="BQ2" s="17">
        <v>0.13341041689432703</v>
      </c>
      <c r="BR2" s="17">
        <v>0.35618622541704181</v>
      </c>
      <c r="BS2" s="17">
        <v>0.65770187041350159</v>
      </c>
      <c r="BT2" s="17">
        <v>7.4117426957466939E-2</v>
      </c>
      <c r="BU2" s="17">
        <v>5.6008417008779135E-2</v>
      </c>
      <c r="BV2" s="17">
        <v>0.17850478687878218</v>
      </c>
      <c r="BW2" s="17">
        <v>0.27459808394981494</v>
      </c>
      <c r="BX2" s="17">
        <v>0.25036145261145787</v>
      </c>
      <c r="BY2" s="17">
        <v>0.36057731887086097</v>
      </c>
      <c r="BZ2" s="17">
        <v>3.5228017720254766E-2</v>
      </c>
      <c r="CA2" s="17">
        <v>0.18503918052871735</v>
      </c>
      <c r="CB2" s="17">
        <v>0.59525073217496816</v>
      </c>
      <c r="CC2" s="17" t="s">
        <v>1537</v>
      </c>
      <c r="CD2" s="17" t="s">
        <v>1537</v>
      </c>
    </row>
    <row r="3" spans="11:82" x14ac:dyDescent="0.35">
      <c r="K3" t="s">
        <v>2464</v>
      </c>
      <c r="L3" s="17">
        <v>2.4612046689049621E-3</v>
      </c>
      <c r="M3" s="17">
        <v>1.0845970001466315E-2</v>
      </c>
      <c r="N3" s="17">
        <v>2.9747928495132626E-2</v>
      </c>
      <c r="O3" s="17">
        <v>4.9030732462533193E-2</v>
      </c>
      <c r="P3" s="17">
        <v>0.1729638215811298</v>
      </c>
      <c r="Q3" s="17">
        <v>0.12345829199049524</v>
      </c>
      <c r="R3" s="17">
        <v>0.41940964659777102</v>
      </c>
      <c r="S3" s="17">
        <v>0.1942855987901175</v>
      </c>
      <c r="T3" s="17">
        <v>0.65251027349691493</v>
      </c>
      <c r="U3" s="17">
        <v>2.7900679874122221E-3</v>
      </c>
      <c r="V3" s="17">
        <v>0.24536915212126004</v>
      </c>
      <c r="W3" s="17">
        <v>0.29578553688505549</v>
      </c>
      <c r="X3" s="17">
        <v>0.15582141501882499</v>
      </c>
      <c r="Y3" s="17">
        <v>0.73328425111189421</v>
      </c>
      <c r="Z3" s="17">
        <v>8.1791227085090595E-2</v>
      </c>
      <c r="AA3" s="17">
        <v>0.24588961714603955</v>
      </c>
      <c r="AB3" s="17">
        <v>3.21105575972436E-2</v>
      </c>
      <c r="AC3" s="17">
        <v>6.3376847705196096E-2</v>
      </c>
      <c r="AD3" s="17">
        <v>0.16457516926563248</v>
      </c>
      <c r="AE3" s="17">
        <v>0.23227989313081576</v>
      </c>
      <c r="AF3" s="17">
        <v>0.14411331958323412</v>
      </c>
      <c r="AG3" s="17">
        <v>0.12270850043743656</v>
      </c>
      <c r="AH3" s="17">
        <v>0.11412399402902806</v>
      </c>
      <c r="AI3" s="17">
        <v>0.26318809020981798</v>
      </c>
      <c r="AJ3" s="17">
        <v>0.30024314626257492</v>
      </c>
      <c r="AK3" s="17">
        <v>0</v>
      </c>
      <c r="AL3" s="17">
        <v>0.2994286351594263</v>
      </c>
      <c r="AM3" s="17">
        <v>0.30987186383260296</v>
      </c>
      <c r="AN3" s="17">
        <v>0.17665092173473845</v>
      </c>
      <c r="AO3" s="17">
        <v>0.2914615118880744</v>
      </c>
      <c r="AP3" s="17">
        <v>3.051502317484869E-2</v>
      </c>
      <c r="AQ3" s="17">
        <v>0.14500998458838316</v>
      </c>
      <c r="AR3" s="17">
        <v>0.48022843543899618</v>
      </c>
      <c r="AS3" s="17">
        <v>0.25820851520756782</v>
      </c>
      <c r="AT3" s="17">
        <v>0.73812636266282972</v>
      </c>
      <c r="AU3" s="17">
        <v>1.9639760357840423E-2</v>
      </c>
      <c r="AV3" s="17">
        <v>5.6951877025331277E-2</v>
      </c>
      <c r="AW3" s="17">
        <v>5.2966953172842418E-2</v>
      </c>
      <c r="AX3" s="17">
        <v>0.2946121743979655</v>
      </c>
      <c r="AY3" s="17">
        <v>0.35090173660559248</v>
      </c>
      <c r="AZ3" s="17">
        <v>0.14740118522273066</v>
      </c>
      <c r="BA3" s="17">
        <v>0.17462845098756802</v>
      </c>
      <c r="BB3" s="17">
        <v>0.24670411656379299</v>
      </c>
      <c r="BC3" s="17">
        <v>0.35571554066783767</v>
      </c>
      <c r="BD3" s="17">
        <v>0.44033262400460377</v>
      </c>
      <c r="BE3" s="17">
        <v>2.4440213800486957E-2</v>
      </c>
      <c r="BF3" s="17">
        <v>0.55875804810939189</v>
      </c>
      <c r="BG3" s="17">
        <v>7.7168635914642333E-2</v>
      </c>
      <c r="BH3" s="17">
        <v>0.46831784470081245</v>
      </c>
      <c r="BI3" s="17">
        <v>0.21130479359085039</v>
      </c>
      <c r="BJ3" s="17">
        <v>0.54979949325744293</v>
      </c>
      <c r="BK3" s="17">
        <v>0.22045231904292106</v>
      </c>
      <c r="BL3" s="17">
        <v>7.754755614183613E-2</v>
      </c>
      <c r="BM3" s="17">
        <v>8.7917705112552383E-2</v>
      </c>
      <c r="BN3" s="17">
        <v>0.2437434844522281</v>
      </c>
      <c r="BO3" s="17">
        <v>0.4918115685006299</v>
      </c>
      <c r="BP3" s="17">
        <v>6.0292426573399768E-2</v>
      </c>
      <c r="BQ3" s="17">
        <v>0.15215289581842067</v>
      </c>
      <c r="BR3" s="17">
        <v>0.3114652718075393</v>
      </c>
      <c r="BS3" s="17">
        <v>0.62226567087145401</v>
      </c>
      <c r="BT3" s="17">
        <v>8.7618355821536029E-2</v>
      </c>
      <c r="BU3" s="17">
        <v>6.5334983552458731E-2</v>
      </c>
      <c r="BV3" s="17">
        <v>0.15878314354878081</v>
      </c>
      <c r="BW3" s="17">
        <v>0.29913407563937772</v>
      </c>
      <c r="BX3" s="17">
        <v>0.15878314354878081</v>
      </c>
      <c r="BY3" s="17">
        <v>0.41966759399278469</v>
      </c>
      <c r="BZ3" s="17">
        <v>5.1275585245321477E-2</v>
      </c>
      <c r="CA3" s="17">
        <v>0.17116660540637688</v>
      </c>
      <c r="CB3" s="17">
        <v>0.62773754835639284</v>
      </c>
      <c r="CC3" s="17" t="s">
        <v>1537</v>
      </c>
      <c r="CD3" s="17" t="s">
        <v>1537</v>
      </c>
    </row>
    <row r="4" spans="11:82" x14ac:dyDescent="0.35">
      <c r="K4" t="s">
        <v>2467</v>
      </c>
      <c r="L4" s="17">
        <v>0</v>
      </c>
      <c r="M4" s="17">
        <v>0</v>
      </c>
      <c r="N4" s="17">
        <v>7.7708794078176255E-2</v>
      </c>
      <c r="O4" s="17">
        <v>9.1827030704960733E-2</v>
      </c>
      <c r="P4" s="17">
        <v>0.32408483812664118</v>
      </c>
      <c r="Q4" s="17">
        <v>7.0373741442034288E-2</v>
      </c>
      <c r="R4" s="17">
        <v>0.22269768523324462</v>
      </c>
      <c r="S4" s="17">
        <v>0.17249053444492396</v>
      </c>
      <c r="T4" s="17">
        <v>0.5403244266147903</v>
      </c>
      <c r="U4" s="17">
        <v>0</v>
      </c>
      <c r="V4" s="17">
        <v>9.6420286319246234E-2</v>
      </c>
      <c r="W4" s="17">
        <v>0.3006959200631536</v>
      </c>
      <c r="X4" s="17">
        <v>0.14271872014710135</v>
      </c>
      <c r="Y4" s="17">
        <v>0.70281450684341229</v>
      </c>
      <c r="Z4" s="17">
        <v>7.1970079480510624E-2</v>
      </c>
      <c r="AA4" s="17">
        <v>0.23449653800277617</v>
      </c>
      <c r="AB4" s="17">
        <v>1.5429226403662065E-2</v>
      </c>
      <c r="AC4" s="17">
        <v>2.6147634937948309E-2</v>
      </c>
      <c r="AD4" s="17">
        <v>0.15369151152514107</v>
      </c>
      <c r="AE4" s="17">
        <v>0.21875290251646209</v>
      </c>
      <c r="AF4" s="17">
        <v>0.11232503609132907</v>
      </c>
      <c r="AG4" s="17">
        <v>6.102998090547083E-3</v>
      </c>
      <c r="AH4" s="17">
        <v>8.399770961194436E-2</v>
      </c>
      <c r="AI4" s="17">
        <v>0.14263542887328134</v>
      </c>
      <c r="AJ4" s="17">
        <v>0.13576481912941601</v>
      </c>
      <c r="AK4" s="17">
        <v>7.4609131989899199E-2</v>
      </c>
      <c r="AL4" s="17">
        <v>0.25528300920899949</v>
      </c>
      <c r="AM4" s="17">
        <v>0.26396331455928457</v>
      </c>
      <c r="AN4" s="17">
        <v>0.1319496689665639</v>
      </c>
      <c r="AO4" s="17">
        <v>0.30955656322192415</v>
      </c>
      <c r="AP4" s="17">
        <v>3.2323737691481329E-2</v>
      </c>
      <c r="AQ4" s="17">
        <v>0.14522182346388396</v>
      </c>
      <c r="AR4" s="17">
        <v>0.39442753766342492</v>
      </c>
      <c r="AS4" s="17">
        <v>0.3589389284060881</v>
      </c>
      <c r="AT4" s="17">
        <v>0.7841598701456346</v>
      </c>
      <c r="AU4" s="17">
        <v>4.6570016020199743E-2</v>
      </c>
      <c r="AV4" s="17">
        <v>0.16847962481138914</v>
      </c>
      <c r="AW4" s="17">
        <v>2.0727201472418695E-2</v>
      </c>
      <c r="AX4" s="17">
        <v>0.36773713793563251</v>
      </c>
      <c r="AY4" s="17">
        <v>0.26126047488230314</v>
      </c>
      <c r="AZ4" s="17">
        <v>0.17658792288286157</v>
      </c>
      <c r="BA4" s="17">
        <v>0.25942965906253712</v>
      </c>
      <c r="BB4" s="17">
        <v>0.35021430918283808</v>
      </c>
      <c r="BC4" s="17">
        <v>0.2567034639307641</v>
      </c>
      <c r="BD4" s="17">
        <v>0.32248678943726955</v>
      </c>
      <c r="BE4" s="17">
        <v>5.1888803795324227E-2</v>
      </c>
      <c r="BF4" s="17">
        <v>0.46128356326418596</v>
      </c>
      <c r="BG4" s="17">
        <v>0.23640631589542735</v>
      </c>
      <c r="BH4" s="17">
        <v>0.45374782532542929</v>
      </c>
      <c r="BI4" s="17">
        <v>0.21515301660308134</v>
      </c>
      <c r="BJ4" s="17">
        <v>0.40109916239181864</v>
      </c>
      <c r="BK4" s="17">
        <v>0.16043966495672751</v>
      </c>
      <c r="BL4" s="17">
        <v>0.24048228685914161</v>
      </c>
      <c r="BM4" s="17">
        <v>6.4948329599841523E-2</v>
      </c>
      <c r="BN4" s="17">
        <v>0.18456979942492141</v>
      </c>
      <c r="BO4" s="17">
        <v>0.49114404821988478</v>
      </c>
      <c r="BP4" s="17">
        <v>0.12835173196538188</v>
      </c>
      <c r="BQ4" s="17">
        <v>0.1130522070285013</v>
      </c>
      <c r="BR4" s="17">
        <v>0.40476243364805337</v>
      </c>
      <c r="BS4" s="17">
        <v>0.69619291474365663</v>
      </c>
      <c r="BT4" s="17">
        <v>5.9930010185055414E-2</v>
      </c>
      <c r="BU4" s="17">
        <v>4.5877836107885817E-2</v>
      </c>
      <c r="BV4" s="17">
        <v>0.19788640187550766</v>
      </c>
      <c r="BW4" s="17">
        <v>0.2504851265997276</v>
      </c>
      <c r="BX4" s="17">
        <v>0.34036082531098544</v>
      </c>
      <c r="BY4" s="17">
        <v>0.30250584159586713</v>
      </c>
      <c r="BZ4" s="17">
        <v>1.9457132393896112E-2</v>
      </c>
      <c r="CA4" s="17">
        <v>0.19961714082677021</v>
      </c>
      <c r="CB4" s="17">
        <v>0.56111204398431813</v>
      </c>
      <c r="CC4" s="17" t="s">
        <v>1537</v>
      </c>
      <c r="CD4" s="17" t="s">
        <v>1537</v>
      </c>
    </row>
    <row r="5" spans="11:82" x14ac:dyDescent="0.35">
      <c r="K5" t="s">
        <v>1687</v>
      </c>
      <c r="L5" s="17">
        <v>3.0486300989486792E-2</v>
      </c>
      <c r="M5" s="17">
        <v>0.1063131714872837</v>
      </c>
      <c r="N5" s="17">
        <v>0.30789483841399878</v>
      </c>
      <c r="O5" s="17">
        <v>0.19797460090787589</v>
      </c>
      <c r="P5" s="17">
        <v>0.63543307205193411</v>
      </c>
      <c r="Q5" s="17">
        <v>0.31813778640307344</v>
      </c>
      <c r="R5" s="17">
        <v>0.57278100841059532</v>
      </c>
      <c r="S5" s="17">
        <v>0.39047170393702668</v>
      </c>
      <c r="T5" s="17">
        <v>0.75395425927737258</v>
      </c>
      <c r="U5" s="17">
        <v>5.6618809022641048E-2</v>
      </c>
      <c r="V5" s="17">
        <v>0.40315431934988255</v>
      </c>
      <c r="W5" s="17">
        <v>0.61176885474949783</v>
      </c>
      <c r="X5" s="17">
        <v>0.36865517317795271</v>
      </c>
      <c r="Y5" s="17">
        <v>0.83705756162918288</v>
      </c>
      <c r="Z5" s="17">
        <v>0.18269085055633383</v>
      </c>
      <c r="AA5" s="17">
        <v>0.47318828657087231</v>
      </c>
      <c r="AB5" s="17">
        <v>0.13133089846185708</v>
      </c>
      <c r="AC5" s="17">
        <v>0.15660498234598241</v>
      </c>
      <c r="AD5" s="17">
        <v>0.37221784735193619</v>
      </c>
      <c r="AE5" s="17">
        <v>0.39851195452395483</v>
      </c>
      <c r="AF5" s="17">
        <v>0.21610736615370529</v>
      </c>
      <c r="AG5" s="17">
        <v>0.23328577133588801</v>
      </c>
      <c r="AH5" s="17">
        <v>0.18697984750239827</v>
      </c>
      <c r="AI5" s="17">
        <v>0.38880899436653982</v>
      </c>
      <c r="AJ5" s="17">
        <v>0.61448666548161657</v>
      </c>
      <c r="AK5" s="17">
        <v>0.21407434972219652</v>
      </c>
      <c r="AL5" s="17">
        <v>0.44833691553486199</v>
      </c>
      <c r="AM5" s="17">
        <v>0.45459974441403983</v>
      </c>
      <c r="AN5" s="17">
        <v>0.28581461302782996</v>
      </c>
      <c r="AO5" s="17">
        <v>0.62933324761875298</v>
      </c>
      <c r="AP5" s="17">
        <v>0.13310822853886706</v>
      </c>
      <c r="AQ5" s="17">
        <v>0.26924582550011089</v>
      </c>
      <c r="AR5" s="17">
        <v>0.69823571037150201</v>
      </c>
      <c r="AS5" s="17">
        <v>0.61321857842971206</v>
      </c>
      <c r="AT5" s="17">
        <v>0.94425081742944317</v>
      </c>
      <c r="AU5" s="17">
        <v>0.14804901440555496</v>
      </c>
      <c r="AV5" s="17">
        <v>0.45715477043560437</v>
      </c>
      <c r="AW5" s="17">
        <v>0.14272731953828344</v>
      </c>
      <c r="AX5" s="17">
        <v>0.57790484033024547</v>
      </c>
      <c r="AY5" s="17">
        <v>0.571488767816698</v>
      </c>
      <c r="AZ5" s="17">
        <v>0.41573002719805263</v>
      </c>
      <c r="BA5" s="17">
        <v>0.45424244957195492</v>
      </c>
      <c r="BB5" s="17">
        <v>0.60558473458293016</v>
      </c>
      <c r="BC5" s="17">
        <v>0.59096012179651614</v>
      </c>
      <c r="BD5" s="17">
        <v>0.72027620414447491</v>
      </c>
      <c r="BE5" s="17">
        <v>0.14804901440555496</v>
      </c>
      <c r="BF5" s="17">
        <v>0.71432616590958453</v>
      </c>
      <c r="BG5" s="17">
        <v>0.5532373718313166</v>
      </c>
      <c r="BH5" s="17">
        <v>0.58793878039937586</v>
      </c>
      <c r="BI5" s="17">
        <v>0.44478885085363673</v>
      </c>
      <c r="BJ5" s="17">
        <v>0.86151919003696231</v>
      </c>
      <c r="BK5" s="17">
        <v>0.37815654563126166</v>
      </c>
      <c r="BL5" s="17">
        <v>0.5532373718313166</v>
      </c>
      <c r="BM5" s="17">
        <v>0.14298041301117814</v>
      </c>
      <c r="BN5" s="17">
        <v>0.44542965125032696</v>
      </c>
      <c r="BO5" s="17">
        <v>0.73719657855666954</v>
      </c>
      <c r="BP5" s="17">
        <v>0.20000000000000062</v>
      </c>
      <c r="BQ5" s="17">
        <v>0.24613361417621082</v>
      </c>
      <c r="BR5" s="17">
        <v>0.6437539538168402</v>
      </c>
      <c r="BS5" s="17">
        <v>0.83595510275362284</v>
      </c>
      <c r="BT5" s="17">
        <v>0.10220800730660029</v>
      </c>
      <c r="BU5" s="17">
        <v>7.6273777215823402E-2</v>
      </c>
      <c r="BV5" s="17">
        <v>0.38087520785928186</v>
      </c>
      <c r="BW5" s="17">
        <v>0.49079835727742327</v>
      </c>
      <c r="BX5" s="17">
        <v>0.62025176605661936</v>
      </c>
      <c r="BY5" s="17">
        <v>0.65724108757737665</v>
      </c>
      <c r="BZ5" s="17">
        <v>0.13699649508570932</v>
      </c>
      <c r="CA5" s="17">
        <v>0.38087520785928186</v>
      </c>
      <c r="CB5" s="17">
        <v>0.80171768564096391</v>
      </c>
      <c r="CC5" s="17" t="s">
        <v>1537</v>
      </c>
      <c r="CD5" s="17" t="s">
        <v>1537</v>
      </c>
    </row>
    <row r="6" spans="11:82" x14ac:dyDescent="0.35">
      <c r="K6" t="s">
        <v>2457</v>
      </c>
      <c r="L6" s="1">
        <v>0.3968176459705246</v>
      </c>
      <c r="M6" s="1">
        <v>0.97902887631677371</v>
      </c>
      <c r="N6" s="1">
        <v>16.159183837400818</v>
      </c>
      <c r="O6" s="1">
        <v>18.923841931533264</v>
      </c>
      <c r="P6" s="1">
        <v>65.492219580549047</v>
      </c>
      <c r="Q6" s="1">
        <v>26.038609004714392</v>
      </c>
      <c r="R6" s="1">
        <v>87.75633797757861</v>
      </c>
      <c r="S6" s="1">
        <v>50.079290526959447</v>
      </c>
      <c r="T6" s="1">
        <v>160.58805368499588</v>
      </c>
      <c r="U6" s="1">
        <v>0.25550683182346579</v>
      </c>
      <c r="V6" s="1">
        <v>44.985932842250484</v>
      </c>
      <c r="W6" s="1">
        <v>85.832684152525914</v>
      </c>
      <c r="X6" s="1">
        <v>40.835887514239147</v>
      </c>
      <c r="Y6" s="1">
        <v>200.02328414760063</v>
      </c>
      <c r="Z6" s="1">
        <v>21.101613651399198</v>
      </c>
      <c r="AA6" s="1">
        <v>65.846778856226138</v>
      </c>
      <c r="AB6" s="1">
        <v>6.0451652016365713</v>
      </c>
      <c r="AC6" s="1">
        <v>11.532298487957565</v>
      </c>
      <c r="AD6" s="1">
        <v>43.50232504975245</v>
      </c>
      <c r="AE6" s="1">
        <v>61.981565698215363</v>
      </c>
      <c r="AF6" s="1">
        <v>36.022422491044196</v>
      </c>
      <c r="AG6" s="1">
        <v>15.90876277485628</v>
      </c>
      <c r="AH6" s="1">
        <v>26.107635957665483</v>
      </c>
      <c r="AI6" s="1">
        <v>53.381975530689836</v>
      </c>
      <c r="AJ6" s="1">
        <v>58.272912902441185</v>
      </c>
      <c r="AK6" s="1">
        <v>11.879098048901051</v>
      </c>
      <c r="AL6" s="1">
        <v>75.586369847882253</v>
      </c>
      <c r="AM6" s="1">
        <v>78.17723600372517</v>
      </c>
      <c r="AN6" s="1">
        <v>40.852079790862234</v>
      </c>
      <c r="AO6" s="1">
        <v>86.72173973580901</v>
      </c>
      <c r="AP6" s="1">
        <v>7.703084896502518</v>
      </c>
      <c r="AQ6" s="1">
        <v>39.850222150083177</v>
      </c>
      <c r="AR6" s="1">
        <v>117.03399846319731</v>
      </c>
      <c r="AS6" s="1">
        <v>88.800875161250673</v>
      </c>
      <c r="AT6" s="1">
        <v>214.01981993049091</v>
      </c>
      <c r="AU6" s="1">
        <v>10.151268074910416</v>
      </c>
      <c r="AV6" s="1">
        <v>34.788994766587408</v>
      </c>
      <c r="AW6" s="1">
        <v>9.4044755308419177</v>
      </c>
      <c r="AX6" s="1">
        <v>94.854247683737213</v>
      </c>
      <c r="AY6" s="1">
        <v>80.899255061697531</v>
      </c>
      <c r="AZ6" s="1">
        <v>46.77184549338827</v>
      </c>
      <c r="BA6" s="1">
        <v>63.583547639793402</v>
      </c>
      <c r="BB6" s="1">
        <v>87.063137804299018</v>
      </c>
      <c r="BC6" s="1">
        <v>80.794042018520017</v>
      </c>
      <c r="BD6" s="1">
        <v>101.57305406784354</v>
      </c>
      <c r="BE6" s="1">
        <v>11.982005349642755</v>
      </c>
      <c r="BF6" s="1">
        <v>137.66826216140251</v>
      </c>
      <c r="BG6" s="1">
        <v>49.262246376505772</v>
      </c>
      <c r="BH6" s="1">
        <v>126.53415878157465</v>
      </c>
      <c r="BI6" s="1">
        <v>61.077685313007798</v>
      </c>
      <c r="BJ6" s="1">
        <v>126.1436423541261</v>
      </c>
      <c r="BK6" s="1">
        <v>50.524035836118962</v>
      </c>
      <c r="BL6" s="1">
        <v>50.40891157967458</v>
      </c>
      <c r="BM6" s="1">
        <v>20.212908135615677</v>
      </c>
      <c r="BN6" s="1">
        <v>57.918210384404098</v>
      </c>
      <c r="BO6" s="1">
        <v>135.71810632325736</v>
      </c>
      <c r="BP6" s="1">
        <v>24.870294810895004</v>
      </c>
      <c r="BQ6" s="1">
        <v>35.04121263920517</v>
      </c>
      <c r="BR6" s="1">
        <v>102.00789715385397</v>
      </c>
      <c r="BS6" s="1">
        <v>186.63028237964548</v>
      </c>
      <c r="BT6" s="1">
        <v>19.74597704433765</v>
      </c>
      <c r="BU6" s="1">
        <v>14.926273121951771</v>
      </c>
      <c r="BV6" s="1">
        <v>51.120558218991889</v>
      </c>
      <c r="BW6" s="1">
        <v>76.3667689982056</v>
      </c>
      <c r="BX6" s="1">
        <v>74.988130020551267</v>
      </c>
      <c r="BY6" s="1">
        <v>99.592877904614284</v>
      </c>
      <c r="BZ6" s="1">
        <v>8.8993580112576218</v>
      </c>
      <c r="CA6" s="1">
        <v>52.040880321371837</v>
      </c>
      <c r="CB6" s="1">
        <v>161.37909435925351</v>
      </c>
      <c r="CC6" s="1" t="s">
        <v>1537</v>
      </c>
      <c r="CD6" s="1" t="s">
        <v>1537</v>
      </c>
    </row>
    <row r="7" spans="11:82" x14ac:dyDescent="0.35">
      <c r="K7" t="s">
        <v>2466</v>
      </c>
      <c r="L7" s="1">
        <v>0.77443443810376567</v>
      </c>
      <c r="M7" s="1">
        <v>1.9106853876504777</v>
      </c>
      <c r="N7" s="1">
        <v>9.518857580259418</v>
      </c>
      <c r="O7" s="1">
        <v>12.392545630712116</v>
      </c>
      <c r="P7" s="1">
        <v>43.203043984235428</v>
      </c>
      <c r="Q7" s="1">
        <v>32.28169257746967</v>
      </c>
      <c r="R7" s="1">
        <v>112.47096874183947</v>
      </c>
      <c r="S7" s="1">
        <v>51.319548103809076</v>
      </c>
      <c r="T7" s="1">
        <v>170.91761246036776</v>
      </c>
      <c r="U7" s="1">
        <v>0.49865042984902197</v>
      </c>
      <c r="V7" s="1">
        <v>64.35883565919616</v>
      </c>
      <c r="W7" s="1">
        <v>81.55930748480921</v>
      </c>
      <c r="X7" s="1">
        <v>41.298591327564118</v>
      </c>
      <c r="Y7" s="1">
        <v>197.37324762965886</v>
      </c>
      <c r="Z7" s="1">
        <v>21.858604656137249</v>
      </c>
      <c r="AA7" s="1">
        <v>65.028258725591584</v>
      </c>
      <c r="AB7" s="1">
        <v>7.978672901981839</v>
      </c>
      <c r="AC7" s="1">
        <v>15.825917423903901</v>
      </c>
      <c r="AD7" s="1">
        <v>43.628730475391386</v>
      </c>
      <c r="AE7" s="1">
        <v>61.515219828663518</v>
      </c>
      <c r="AF7" s="1">
        <v>39.330754924406335</v>
      </c>
      <c r="AG7" s="1">
        <v>31.126268553752787</v>
      </c>
      <c r="AH7" s="1">
        <v>29.445501811629178</v>
      </c>
      <c r="AI7" s="1">
        <v>67.914888877876251</v>
      </c>
      <c r="AJ7" s="1">
        <v>79.061803931125695</v>
      </c>
      <c r="AK7" s="1">
        <v>0</v>
      </c>
      <c r="AL7" s="1">
        <v>78.769778019627012</v>
      </c>
      <c r="AM7" s="1">
        <v>81.48424507163945</v>
      </c>
      <c r="AN7" s="1">
        <v>45.876764572964348</v>
      </c>
      <c r="AO7" s="1">
        <v>81.739031882977073</v>
      </c>
      <c r="AP7" s="1">
        <v>6.9410534857200945</v>
      </c>
      <c r="AQ7" s="1">
        <v>38.172124475393765</v>
      </c>
      <c r="AR7" s="1">
        <v>124.95218408354634</v>
      </c>
      <c r="AS7" s="1">
        <v>72.833429311953239</v>
      </c>
      <c r="AT7" s="1">
        <v>201.09137452935934</v>
      </c>
      <c r="AU7" s="1">
        <v>6.3429027004067304</v>
      </c>
      <c r="AV7" s="1">
        <v>19.015241097891469</v>
      </c>
      <c r="AW7" s="1">
        <v>13.252448378901081</v>
      </c>
      <c r="AX7" s="1">
        <v>82.371403758335916</v>
      </c>
      <c r="AY7" s="1">
        <v>90.915135427925335</v>
      </c>
      <c r="AZ7" s="1">
        <v>40.729933078644464</v>
      </c>
      <c r="BA7" s="1">
        <v>49.914030273957252</v>
      </c>
      <c r="BB7" s="1">
        <v>69.794056513360132</v>
      </c>
      <c r="BC7" s="1">
        <v>91.289811064798911</v>
      </c>
      <c r="BD7" s="1">
        <v>113.87303554221459</v>
      </c>
      <c r="BE7" s="1">
        <v>8.1194287987611737</v>
      </c>
      <c r="BF7" s="1">
        <v>146.8317192881776</v>
      </c>
      <c r="BG7" s="1">
        <v>26.346783156479297</v>
      </c>
      <c r="BH7" s="1">
        <v>123.25098075182879</v>
      </c>
      <c r="BI7" s="1">
        <v>59.513779178005734</v>
      </c>
      <c r="BJ7" s="1">
        <v>142.19208325364013</v>
      </c>
      <c r="BK7" s="1">
        <v>57.005763858998314</v>
      </c>
      <c r="BL7" s="1">
        <v>25.815293520116253</v>
      </c>
      <c r="BM7" s="1">
        <v>22.748907521808679</v>
      </c>
      <c r="BN7" s="1">
        <v>63.842955457497268</v>
      </c>
      <c r="BO7" s="1">
        <v>131.27936176492298</v>
      </c>
      <c r="BP7" s="1">
        <v>15.342746338816127</v>
      </c>
      <c r="BQ7" s="1">
        <v>39.343154296219126</v>
      </c>
      <c r="BR7" s="1">
        <v>86.719515925514173</v>
      </c>
      <c r="BS7" s="1">
        <v>170.36959445186139</v>
      </c>
      <c r="BT7" s="1">
        <v>22.627238527372846</v>
      </c>
      <c r="BU7" s="1">
        <v>16.901736367805203</v>
      </c>
      <c r="BV7" s="1">
        <v>44.28311955383549</v>
      </c>
      <c r="BW7" s="1">
        <v>80.738887930839638</v>
      </c>
      <c r="BX7" s="1">
        <v>44.28311955383549</v>
      </c>
      <c r="BY7" s="1">
        <v>112.88027758895515</v>
      </c>
      <c r="BZ7" s="1">
        <v>12.718230707117462</v>
      </c>
      <c r="CA7" s="1">
        <v>46.749535365376921</v>
      </c>
      <c r="CB7" s="1">
        <v>165.54450914268105</v>
      </c>
      <c r="CC7" s="1" t="s">
        <v>1537</v>
      </c>
      <c r="CD7" s="1" t="s">
        <v>1537</v>
      </c>
    </row>
    <row r="8" spans="11:82" x14ac:dyDescent="0.35">
      <c r="K8" t="s">
        <v>2469</v>
      </c>
      <c r="L8" s="1">
        <v>0</v>
      </c>
      <c r="M8" s="1">
        <v>0</v>
      </c>
      <c r="N8" s="1">
        <v>23.3719520132613</v>
      </c>
      <c r="O8" s="1">
        <v>26.01818101690796</v>
      </c>
      <c r="P8" s="1">
        <v>89.702875831717236</v>
      </c>
      <c r="Q8" s="1">
        <v>19.257328572238801</v>
      </c>
      <c r="R8" s="1">
        <v>60.911135595708942</v>
      </c>
      <c r="S8" s="1">
        <v>48.754947690662426</v>
      </c>
      <c r="T8" s="1">
        <v>149.5581858401074</v>
      </c>
      <c r="U8" s="1">
        <v>0</v>
      </c>
      <c r="V8" s="1">
        <v>25.947045591114236</v>
      </c>
      <c r="W8" s="1">
        <v>90.474455360563027</v>
      </c>
      <c r="X8" s="1">
        <v>40.341813950858239</v>
      </c>
      <c r="Y8" s="1">
        <v>202.8529841582843</v>
      </c>
      <c r="Z8" s="1">
        <v>20.279364801425078</v>
      </c>
      <c r="AA8" s="1">
        <v>66.735861067087839</v>
      </c>
      <c r="AB8" s="1">
        <v>3.9805722334712845</v>
      </c>
      <c r="AC8" s="1">
        <v>6.9475867427945266</v>
      </c>
      <c r="AD8" s="1">
        <v>43.369492229589476</v>
      </c>
      <c r="AE8" s="1">
        <v>62.471624069608851</v>
      </c>
      <c r="AF8" s="1">
        <v>32.428888985840494</v>
      </c>
      <c r="AG8" s="1">
        <v>0.95362778525109482</v>
      </c>
      <c r="AH8" s="1">
        <v>22.600048111127332</v>
      </c>
      <c r="AI8" s="1">
        <v>39.099629655006666</v>
      </c>
      <c r="AJ8" s="1">
        <v>36.426959618060849</v>
      </c>
      <c r="AK8" s="1">
        <v>23.758196097802102</v>
      </c>
      <c r="AL8" s="1">
        <v>72.128529937194031</v>
      </c>
      <c r="AM8" s="1">
        <v>74.585139947197561</v>
      </c>
      <c r="AN8" s="1">
        <v>35.571902562212564</v>
      </c>
      <c r="AO8" s="1">
        <v>91.618538832557633</v>
      </c>
      <c r="AP8" s="1">
        <v>8.5308086702834167</v>
      </c>
      <c r="AQ8" s="1">
        <v>41.613646825180489</v>
      </c>
      <c r="AR8" s="1">
        <v>108.71319323503383</v>
      </c>
      <c r="AS8" s="1">
        <v>105.85085971219537</v>
      </c>
      <c r="AT8" s="1">
        <v>227.82477010458047</v>
      </c>
      <c r="AU8" s="1">
        <v>14.287940809285114</v>
      </c>
      <c r="AV8" s="1">
        <v>51.92255478603299</v>
      </c>
      <c r="AW8" s="1">
        <v>5.3608430464407597</v>
      </c>
      <c r="AX8" s="1">
        <v>107.97181248670127</v>
      </c>
      <c r="AY8" s="1">
        <v>70.374092642949634</v>
      </c>
      <c r="AZ8" s="1">
        <v>52.919756371548644</v>
      </c>
      <c r="BA8" s="1">
        <v>77.017383671735843</v>
      </c>
      <c r="BB8" s="1">
        <v>104.03447631435964</v>
      </c>
      <c r="BC8" s="1">
        <v>69.764589800396493</v>
      </c>
      <c r="BD8" s="1">
        <v>88.212729362923213</v>
      </c>
      <c r="BE8" s="1">
        <v>16.106451497194261</v>
      </c>
      <c r="BF8" s="1">
        <v>127.88355370399869</v>
      </c>
      <c r="BG8" s="1">
        <v>73.731300323313718</v>
      </c>
      <c r="BH8" s="1">
        <v>130.10036940009164</v>
      </c>
      <c r="BI8" s="1">
        <v>62.7211120989421</v>
      </c>
      <c r="BJ8" s="1">
        <v>109.00717156311941</v>
      </c>
      <c r="BK8" s="1">
        <v>43.602868625247815</v>
      </c>
      <c r="BL8" s="1">
        <v>75.002529639232918</v>
      </c>
      <c r="BM8" s="1">
        <v>17.458288112681906</v>
      </c>
      <c r="BN8" s="1">
        <v>51.482711425699414</v>
      </c>
      <c r="BO8" s="1">
        <v>140.5395012745515</v>
      </c>
      <c r="BP8" s="1">
        <v>34.882294900198204</v>
      </c>
      <c r="BQ8" s="1">
        <v>30.368413942793456</v>
      </c>
      <c r="BR8" s="1">
        <v>118.61424228118855</v>
      </c>
      <c r="BS8" s="1">
        <v>204.29275374947969</v>
      </c>
      <c r="BT8" s="1">
        <v>16.718210740131177</v>
      </c>
      <c r="BU8" s="1">
        <v>12.780511320421301</v>
      </c>
      <c r="BV8" s="1">
        <v>57.840110010611156</v>
      </c>
      <c r="BW8" s="1">
        <v>72.070031426479048</v>
      </c>
      <c r="BX8" s="1">
        <v>105.16374375508231</v>
      </c>
      <c r="BY8" s="1">
        <v>86.534571318279276</v>
      </c>
      <c r="BZ8" s="1">
        <v>5.1463279480850215</v>
      </c>
      <c r="CA8" s="1">
        <v>57.601276715807217</v>
      </c>
      <c r="CB8" s="1">
        <v>157.00187882412635</v>
      </c>
      <c r="CC8" s="1" t="s">
        <v>1537</v>
      </c>
      <c r="CD8" s="1" t="s">
        <v>1537</v>
      </c>
    </row>
    <row r="9" spans="11:82" x14ac:dyDescent="0.35">
      <c r="K9" t="s">
        <v>2459</v>
      </c>
      <c r="L9" s="1">
        <v>8.9393982158719716</v>
      </c>
      <c r="M9" s="1">
        <v>17.923444775508933</v>
      </c>
      <c r="N9" s="1">
        <v>62.764593895120086</v>
      </c>
      <c r="O9" s="1">
        <v>36.931885116005603</v>
      </c>
      <c r="P9" s="1">
        <v>111.44822510087025</v>
      </c>
      <c r="Q9" s="1">
        <v>69.45241045933254</v>
      </c>
      <c r="R9" s="1">
        <v>179.49527990303929</v>
      </c>
      <c r="S9" s="1">
        <v>89.844732673607496</v>
      </c>
      <c r="T9" s="1">
        <v>221.98045111374503</v>
      </c>
      <c r="U9" s="1">
        <v>8.318443098545373</v>
      </c>
      <c r="V9" s="1">
        <v>99.029198273993629</v>
      </c>
      <c r="W9" s="1">
        <v>216.08754354618054</v>
      </c>
      <c r="X9" s="1">
        <v>79.265154413689388</v>
      </c>
      <c r="Y9" s="1">
        <v>393.31795520808117</v>
      </c>
      <c r="Z9" s="1">
        <v>57.644613946141469</v>
      </c>
      <c r="AA9" s="1">
        <v>115.69668084011965</v>
      </c>
      <c r="AB9" s="1">
        <v>33.736795894202878</v>
      </c>
      <c r="AC9" s="1">
        <v>41.478192679108027</v>
      </c>
      <c r="AD9" s="1">
        <v>80.923954342342867</v>
      </c>
      <c r="AE9" s="1">
        <v>108.95487304942209</v>
      </c>
      <c r="AF9" s="1">
        <v>83.35857864913558</v>
      </c>
      <c r="AG9" s="1">
        <v>60.336852038560224</v>
      </c>
      <c r="AH9" s="1">
        <v>41.597733640118989</v>
      </c>
      <c r="AI9" s="1">
        <v>98.426194470077704</v>
      </c>
      <c r="AJ9" s="1">
        <v>148.77535026304199</v>
      </c>
      <c r="AK9" s="1">
        <v>62.764593895120086</v>
      </c>
      <c r="AL9" s="1">
        <v>118.83551237522698</v>
      </c>
      <c r="AM9" s="1">
        <v>121.67781324782493</v>
      </c>
      <c r="AN9" s="1">
        <v>64.462726842209378</v>
      </c>
      <c r="AO9" s="1">
        <v>190.58532790408589</v>
      </c>
      <c r="AP9" s="1">
        <v>17.85205371533074</v>
      </c>
      <c r="AQ9" s="1">
        <v>77.748258466439992</v>
      </c>
      <c r="AR9" s="1">
        <v>169.38348168426904</v>
      </c>
      <c r="AS9" s="1">
        <v>188.07309659455305</v>
      </c>
      <c r="AT9" s="1">
        <v>444.14296418909538</v>
      </c>
      <c r="AU9" s="1">
        <v>45.424501549583404</v>
      </c>
      <c r="AV9" s="1">
        <v>115.08340170969086</v>
      </c>
      <c r="AW9" s="1">
        <v>38.47754683797001</v>
      </c>
      <c r="AX9" s="1">
        <v>192.05633009207816</v>
      </c>
      <c r="AY9" s="1">
        <v>127.90579625678303</v>
      </c>
      <c r="AZ9" s="1">
        <v>110.79395098738968</v>
      </c>
      <c r="BA9" s="1">
        <v>138.34338832979776</v>
      </c>
      <c r="BB9" s="1">
        <v>183.679808824905</v>
      </c>
      <c r="BC9" s="1">
        <v>143.07926282315222</v>
      </c>
      <c r="BD9" s="1">
        <v>174.38839697805363</v>
      </c>
      <c r="BE9" s="1">
        <v>47.311600006630414</v>
      </c>
      <c r="BF9" s="1">
        <v>192.27147319317521</v>
      </c>
      <c r="BG9" s="1">
        <v>189.55496805014818</v>
      </c>
      <c r="BH9" s="1">
        <v>182.5436099593623</v>
      </c>
      <c r="BI9" s="1">
        <v>146.47331920236041</v>
      </c>
      <c r="BJ9" s="1">
        <v>208.58519225250106</v>
      </c>
      <c r="BK9" s="1">
        <v>91.55670202616642</v>
      </c>
      <c r="BL9" s="1">
        <v>176.50865936303305</v>
      </c>
      <c r="BM9" s="1">
        <v>32.081577228973167</v>
      </c>
      <c r="BN9" s="1">
        <v>104.32713077064793</v>
      </c>
      <c r="BO9" s="1">
        <v>247.66192176185757</v>
      </c>
      <c r="BP9" s="1">
        <v>47.395624285174456</v>
      </c>
      <c r="BQ9" s="1">
        <v>55.43079921776085</v>
      </c>
      <c r="BR9" s="1">
        <v>205.64624767314805</v>
      </c>
      <c r="BS9" s="1">
        <v>392.11183951444764</v>
      </c>
      <c r="BT9" s="1">
        <v>31.937946254299334</v>
      </c>
      <c r="BU9" s="1">
        <v>23.867911076340704</v>
      </c>
      <c r="BV9" s="1">
        <v>91.559953974455681</v>
      </c>
      <c r="BW9" s="1">
        <v>146.85936530959191</v>
      </c>
      <c r="BX9" s="1">
        <v>172.29037422208557</v>
      </c>
      <c r="BY9" s="1">
        <v>174.27634918652839</v>
      </c>
      <c r="BZ9" s="1">
        <v>37.445051051862364</v>
      </c>
      <c r="CA9" s="1">
        <v>99.782051055719023</v>
      </c>
      <c r="CB9" s="1">
        <v>228.56580445643797</v>
      </c>
      <c r="CC9" s="1" t="s">
        <v>1537</v>
      </c>
      <c r="CD9" s="1" t="s">
        <v>1537</v>
      </c>
    </row>
    <row r="10" spans="11:82" x14ac:dyDescent="0.35">
      <c r="K10" t="s">
        <v>2460</v>
      </c>
      <c r="L10" t="s">
        <v>2415</v>
      </c>
      <c r="M10" t="s">
        <v>114</v>
      </c>
      <c r="N10" t="s">
        <v>326</v>
      </c>
      <c r="O10" t="s">
        <v>146</v>
      </c>
      <c r="P10" t="s">
        <v>146</v>
      </c>
      <c r="Q10" t="s">
        <v>1675</v>
      </c>
      <c r="R10" t="s">
        <v>2253</v>
      </c>
      <c r="S10" t="s">
        <v>326</v>
      </c>
      <c r="T10" t="s">
        <v>2337</v>
      </c>
      <c r="U10" t="s">
        <v>2253</v>
      </c>
      <c r="V10" t="s">
        <v>2253</v>
      </c>
      <c r="W10" t="s">
        <v>1832</v>
      </c>
      <c r="X10" t="s">
        <v>326</v>
      </c>
      <c r="Y10" t="s">
        <v>1832</v>
      </c>
      <c r="Z10" t="s">
        <v>1831</v>
      </c>
      <c r="AA10" t="s">
        <v>1832</v>
      </c>
      <c r="AB10" t="s">
        <v>1831</v>
      </c>
      <c r="AC10" t="s">
        <v>2253</v>
      </c>
      <c r="AD10" t="s">
        <v>326</v>
      </c>
      <c r="AE10" t="s">
        <v>326</v>
      </c>
      <c r="AF10" t="s">
        <v>2253</v>
      </c>
      <c r="AG10" t="s">
        <v>2253</v>
      </c>
      <c r="AH10" t="s">
        <v>2337</v>
      </c>
      <c r="AI10" t="s">
        <v>2253</v>
      </c>
      <c r="AJ10" t="s">
        <v>322</v>
      </c>
      <c r="AK10" t="s">
        <v>142</v>
      </c>
      <c r="AL10" t="s">
        <v>326</v>
      </c>
      <c r="AM10" t="s">
        <v>326</v>
      </c>
      <c r="AN10" t="s">
        <v>2337</v>
      </c>
      <c r="AO10" t="s">
        <v>1832</v>
      </c>
      <c r="AP10" t="s">
        <v>2253</v>
      </c>
      <c r="AQ10" t="s">
        <v>1831</v>
      </c>
      <c r="AR10" t="s">
        <v>2337</v>
      </c>
      <c r="AS10" t="s">
        <v>326</v>
      </c>
      <c r="AT10" t="s">
        <v>322</v>
      </c>
      <c r="AU10" t="s">
        <v>1784</v>
      </c>
      <c r="AV10" t="s">
        <v>142</v>
      </c>
      <c r="AW10" t="s">
        <v>2253</v>
      </c>
      <c r="AX10" t="s">
        <v>142</v>
      </c>
      <c r="AY10" t="s">
        <v>2337</v>
      </c>
      <c r="AZ10" t="s">
        <v>1832</v>
      </c>
      <c r="BA10" t="s">
        <v>1832</v>
      </c>
      <c r="BB10" t="s">
        <v>326</v>
      </c>
      <c r="BC10" t="s">
        <v>322</v>
      </c>
      <c r="BD10" t="s">
        <v>322</v>
      </c>
      <c r="BE10" t="s">
        <v>1784</v>
      </c>
      <c r="BF10" t="s">
        <v>2337</v>
      </c>
      <c r="BG10" t="s">
        <v>142</v>
      </c>
      <c r="BH10" t="s">
        <v>1831</v>
      </c>
      <c r="BI10" t="s">
        <v>1832</v>
      </c>
      <c r="BJ10" t="s">
        <v>322</v>
      </c>
      <c r="BK10" t="s">
        <v>322</v>
      </c>
      <c r="BL10" t="s">
        <v>142</v>
      </c>
      <c r="BM10" t="s">
        <v>2337</v>
      </c>
      <c r="BN10" t="s">
        <v>1675</v>
      </c>
      <c r="BO10" t="s">
        <v>1832</v>
      </c>
      <c r="BP10" t="s">
        <v>2337</v>
      </c>
      <c r="BQ10" t="s">
        <v>2337</v>
      </c>
      <c r="BR10" t="s">
        <v>326</v>
      </c>
      <c r="BS10" t="s">
        <v>322</v>
      </c>
      <c r="BT10" t="s">
        <v>1694</v>
      </c>
      <c r="BU10" t="s">
        <v>1694</v>
      </c>
      <c r="BV10" t="s">
        <v>326</v>
      </c>
      <c r="BW10" t="s">
        <v>1832</v>
      </c>
      <c r="BX10" t="s">
        <v>142</v>
      </c>
      <c r="BY10" t="s">
        <v>326</v>
      </c>
      <c r="BZ10" t="s">
        <v>2253</v>
      </c>
      <c r="CA10" t="s">
        <v>326</v>
      </c>
      <c r="CB10" t="s">
        <v>1692</v>
      </c>
      <c r="CC10" t="s">
        <v>1537</v>
      </c>
      <c r="CD10" t="s">
        <v>1537</v>
      </c>
    </row>
    <row r="11" spans="11:82" x14ac:dyDescent="0.35">
      <c r="K11" t="s">
        <v>2461</v>
      </c>
      <c r="L11" t="s">
        <v>2415</v>
      </c>
      <c r="M11" t="s">
        <v>114</v>
      </c>
      <c r="N11" t="s">
        <v>335</v>
      </c>
      <c r="O11" t="s">
        <v>1826</v>
      </c>
      <c r="P11" t="s">
        <v>126</v>
      </c>
      <c r="Q11" t="s">
        <v>328</v>
      </c>
      <c r="R11" t="s">
        <v>328</v>
      </c>
      <c r="S11" t="s">
        <v>328</v>
      </c>
      <c r="T11" t="s">
        <v>336</v>
      </c>
      <c r="U11" t="s">
        <v>114</v>
      </c>
      <c r="V11" t="s">
        <v>2415</v>
      </c>
      <c r="W11" t="s">
        <v>328</v>
      </c>
      <c r="X11" t="s">
        <v>328</v>
      </c>
      <c r="Y11" t="s">
        <v>328</v>
      </c>
      <c r="Z11" t="s">
        <v>1536</v>
      </c>
      <c r="AA11" t="s">
        <v>1824</v>
      </c>
      <c r="AB11" t="s">
        <v>134</v>
      </c>
      <c r="AC11" t="s">
        <v>1838</v>
      </c>
      <c r="AD11" t="s">
        <v>328</v>
      </c>
      <c r="AE11" t="s">
        <v>1536</v>
      </c>
      <c r="AF11" t="s">
        <v>328</v>
      </c>
      <c r="AG11" t="s">
        <v>2415</v>
      </c>
      <c r="AH11" t="s">
        <v>336</v>
      </c>
      <c r="AI11" t="s">
        <v>1695</v>
      </c>
      <c r="AJ11" t="s">
        <v>322</v>
      </c>
      <c r="AK11" t="s">
        <v>335</v>
      </c>
      <c r="AL11" t="s">
        <v>328</v>
      </c>
      <c r="AM11" t="s">
        <v>328</v>
      </c>
      <c r="AN11" t="s">
        <v>336</v>
      </c>
      <c r="AO11" t="s">
        <v>328</v>
      </c>
      <c r="AP11" t="s">
        <v>2253</v>
      </c>
      <c r="AQ11" t="s">
        <v>1536</v>
      </c>
      <c r="AR11" t="s">
        <v>1540</v>
      </c>
      <c r="AS11" t="s">
        <v>328</v>
      </c>
      <c r="AT11" t="s">
        <v>328</v>
      </c>
      <c r="AU11" t="s">
        <v>1784</v>
      </c>
      <c r="AV11" t="s">
        <v>328</v>
      </c>
      <c r="AW11" t="s">
        <v>1838</v>
      </c>
      <c r="AX11" t="s">
        <v>328</v>
      </c>
      <c r="AY11" t="s">
        <v>336</v>
      </c>
      <c r="AZ11" t="s">
        <v>328</v>
      </c>
      <c r="BA11" t="s">
        <v>328</v>
      </c>
      <c r="BB11" t="s">
        <v>328</v>
      </c>
      <c r="BC11" t="s">
        <v>322</v>
      </c>
      <c r="BD11" t="s">
        <v>322</v>
      </c>
      <c r="BE11" t="s">
        <v>328</v>
      </c>
      <c r="BF11" t="s">
        <v>128</v>
      </c>
      <c r="BG11" t="s">
        <v>328</v>
      </c>
      <c r="BH11" t="s">
        <v>328</v>
      </c>
      <c r="BI11" t="s">
        <v>1536</v>
      </c>
      <c r="BJ11" t="s">
        <v>322</v>
      </c>
      <c r="BK11" t="s">
        <v>322</v>
      </c>
      <c r="BL11" t="s">
        <v>328</v>
      </c>
      <c r="BM11" t="s">
        <v>336</v>
      </c>
      <c r="BN11" t="s">
        <v>328</v>
      </c>
      <c r="BO11" t="s">
        <v>328</v>
      </c>
      <c r="BP11" t="s">
        <v>327</v>
      </c>
      <c r="BQ11" t="s">
        <v>336</v>
      </c>
      <c r="BR11" t="s">
        <v>328</v>
      </c>
      <c r="BS11" t="s">
        <v>328</v>
      </c>
      <c r="BT11" t="s">
        <v>336</v>
      </c>
      <c r="BU11" t="s">
        <v>336</v>
      </c>
      <c r="BV11" t="s">
        <v>328</v>
      </c>
      <c r="BW11" t="s">
        <v>328</v>
      </c>
      <c r="BX11" t="s">
        <v>1532</v>
      </c>
      <c r="BY11" t="s">
        <v>1533</v>
      </c>
      <c r="BZ11" t="s">
        <v>1838</v>
      </c>
      <c r="CA11" t="s">
        <v>1536</v>
      </c>
      <c r="CB11" t="s">
        <v>2646</v>
      </c>
      <c r="CC11" t="s">
        <v>1537</v>
      </c>
      <c r="CD11" t="s">
        <v>1537</v>
      </c>
    </row>
    <row r="12" spans="11:82" x14ac:dyDescent="0.35">
      <c r="K12" t="s">
        <v>1688</v>
      </c>
      <c r="L12">
        <v>7</v>
      </c>
      <c r="M12">
        <v>11</v>
      </c>
      <c r="N12">
        <v>86</v>
      </c>
      <c r="O12">
        <v>121</v>
      </c>
      <c r="P12">
        <v>121</v>
      </c>
      <c r="Q12">
        <v>121</v>
      </c>
      <c r="R12">
        <v>121</v>
      </c>
      <c r="S12">
        <v>121</v>
      </c>
      <c r="T12">
        <v>122</v>
      </c>
      <c r="U12">
        <v>4</v>
      </c>
      <c r="V12">
        <v>113</v>
      </c>
      <c r="W12">
        <v>119</v>
      </c>
      <c r="X12">
        <v>121</v>
      </c>
      <c r="Y12">
        <v>122</v>
      </c>
      <c r="Z12">
        <v>120</v>
      </c>
      <c r="AA12">
        <v>121</v>
      </c>
      <c r="AB12">
        <v>120</v>
      </c>
      <c r="AC12">
        <v>120</v>
      </c>
      <c r="AD12">
        <v>121</v>
      </c>
      <c r="AE12">
        <v>121</v>
      </c>
      <c r="AF12">
        <v>121</v>
      </c>
      <c r="AG12">
        <v>59</v>
      </c>
      <c r="AH12">
        <v>121</v>
      </c>
      <c r="AI12">
        <v>115</v>
      </c>
      <c r="AJ12">
        <v>121</v>
      </c>
      <c r="AK12">
        <v>48</v>
      </c>
      <c r="AL12">
        <v>121</v>
      </c>
      <c r="AM12">
        <v>121</v>
      </c>
      <c r="AN12">
        <v>121</v>
      </c>
      <c r="AO12">
        <v>115</v>
      </c>
      <c r="AP12">
        <v>121</v>
      </c>
      <c r="AQ12">
        <v>120</v>
      </c>
      <c r="AR12">
        <v>121</v>
      </c>
      <c r="AS12">
        <v>117</v>
      </c>
      <c r="AT12">
        <v>122</v>
      </c>
      <c r="AU12">
        <v>65</v>
      </c>
      <c r="AV12">
        <v>97</v>
      </c>
      <c r="AW12">
        <v>119</v>
      </c>
      <c r="AX12">
        <v>119</v>
      </c>
      <c r="AY12">
        <v>121</v>
      </c>
      <c r="AZ12">
        <v>113</v>
      </c>
      <c r="BA12">
        <v>109</v>
      </c>
      <c r="BB12">
        <v>110</v>
      </c>
      <c r="BC12">
        <v>121</v>
      </c>
      <c r="BD12">
        <v>121</v>
      </c>
      <c r="BE12">
        <v>76</v>
      </c>
      <c r="BF12">
        <v>122</v>
      </c>
      <c r="BG12">
        <v>98</v>
      </c>
      <c r="BH12">
        <v>121</v>
      </c>
      <c r="BI12">
        <v>121</v>
      </c>
      <c r="BJ12">
        <v>122</v>
      </c>
      <c r="BK12">
        <v>122</v>
      </c>
      <c r="BL12">
        <v>96</v>
      </c>
      <c r="BM12">
        <v>121</v>
      </c>
      <c r="BN12">
        <v>121</v>
      </c>
      <c r="BO12">
        <v>121</v>
      </c>
      <c r="BP12">
        <v>121</v>
      </c>
      <c r="BQ12">
        <v>121</v>
      </c>
      <c r="BR12">
        <v>121</v>
      </c>
      <c r="BS12">
        <v>121</v>
      </c>
      <c r="BT12">
        <v>119</v>
      </c>
      <c r="BU12">
        <v>120</v>
      </c>
      <c r="BV12">
        <v>109</v>
      </c>
      <c r="BW12">
        <v>114</v>
      </c>
      <c r="BX12">
        <v>109</v>
      </c>
      <c r="BY12">
        <v>114</v>
      </c>
      <c r="BZ12">
        <v>113</v>
      </c>
      <c r="CA12">
        <v>121</v>
      </c>
      <c r="CB12">
        <v>121</v>
      </c>
      <c r="CC12" t="s">
        <v>1537</v>
      </c>
      <c r="CD12" t="s">
        <v>1537</v>
      </c>
    </row>
    <row r="13" spans="11:82" x14ac:dyDescent="0.35">
      <c r="K13" t="s">
        <v>1689</v>
      </c>
      <c r="L13">
        <v>7</v>
      </c>
      <c r="M13">
        <v>11</v>
      </c>
      <c r="N13">
        <v>37</v>
      </c>
      <c r="O13">
        <v>63</v>
      </c>
      <c r="P13">
        <v>63</v>
      </c>
      <c r="Q13">
        <v>63</v>
      </c>
      <c r="R13">
        <v>63</v>
      </c>
      <c r="S13">
        <v>63</v>
      </c>
      <c r="T13">
        <v>63</v>
      </c>
      <c r="U13">
        <v>4</v>
      </c>
      <c r="V13">
        <v>55</v>
      </c>
      <c r="W13">
        <v>61</v>
      </c>
      <c r="X13">
        <v>63</v>
      </c>
      <c r="Y13">
        <v>63</v>
      </c>
      <c r="Z13">
        <v>63</v>
      </c>
      <c r="AA13">
        <v>63</v>
      </c>
      <c r="AB13">
        <v>61</v>
      </c>
      <c r="AC13">
        <v>61</v>
      </c>
      <c r="AD13">
        <v>62</v>
      </c>
      <c r="AE13">
        <v>62</v>
      </c>
      <c r="AF13">
        <v>63</v>
      </c>
      <c r="AG13">
        <v>55</v>
      </c>
      <c r="AH13">
        <v>62</v>
      </c>
      <c r="AI13">
        <v>57</v>
      </c>
      <c r="AJ13">
        <v>62</v>
      </c>
      <c r="AK13">
        <v>0</v>
      </c>
      <c r="AL13">
        <v>63</v>
      </c>
      <c r="AM13">
        <v>63</v>
      </c>
      <c r="AN13">
        <v>62</v>
      </c>
      <c r="AO13">
        <v>57</v>
      </c>
      <c r="AP13">
        <v>63</v>
      </c>
      <c r="AQ13">
        <v>62</v>
      </c>
      <c r="AR13">
        <v>62</v>
      </c>
      <c r="AS13">
        <v>59</v>
      </c>
      <c r="AT13">
        <v>63</v>
      </c>
      <c r="AU13">
        <v>28</v>
      </c>
      <c r="AV13">
        <v>47</v>
      </c>
      <c r="AW13">
        <v>60</v>
      </c>
      <c r="AX13">
        <v>61</v>
      </c>
      <c r="AY13">
        <v>62</v>
      </c>
      <c r="AZ13">
        <v>56</v>
      </c>
      <c r="BA13">
        <v>52</v>
      </c>
      <c r="BB13">
        <v>53</v>
      </c>
      <c r="BC13">
        <v>62</v>
      </c>
      <c r="BD13">
        <v>63</v>
      </c>
      <c r="BE13">
        <v>33</v>
      </c>
      <c r="BF13">
        <v>63</v>
      </c>
      <c r="BG13">
        <v>47</v>
      </c>
      <c r="BH13">
        <v>63</v>
      </c>
      <c r="BI13">
        <v>62</v>
      </c>
      <c r="BJ13">
        <v>63</v>
      </c>
      <c r="BK13">
        <v>63</v>
      </c>
      <c r="BL13">
        <v>45</v>
      </c>
      <c r="BM13">
        <v>63</v>
      </c>
      <c r="BN13">
        <v>63</v>
      </c>
      <c r="BO13">
        <v>63</v>
      </c>
      <c r="BP13">
        <v>62</v>
      </c>
      <c r="BQ13">
        <v>63</v>
      </c>
      <c r="BR13">
        <v>63</v>
      </c>
      <c r="BS13">
        <v>63</v>
      </c>
      <c r="BT13">
        <v>62</v>
      </c>
      <c r="BU13">
        <v>63</v>
      </c>
      <c r="BV13">
        <v>52</v>
      </c>
      <c r="BW13">
        <v>56</v>
      </c>
      <c r="BX13">
        <v>52</v>
      </c>
      <c r="BY13">
        <v>56</v>
      </c>
      <c r="BZ13">
        <v>55</v>
      </c>
      <c r="CA13">
        <v>62</v>
      </c>
      <c r="CB13">
        <v>62</v>
      </c>
      <c r="CC13" t="s">
        <v>1537</v>
      </c>
      <c r="CD13" t="s">
        <v>1537</v>
      </c>
    </row>
    <row r="14" spans="11:82" x14ac:dyDescent="0.35">
      <c r="K14" t="s">
        <v>1690</v>
      </c>
      <c r="L14">
        <v>0</v>
      </c>
      <c r="M14">
        <v>0</v>
      </c>
      <c r="N14">
        <v>49</v>
      </c>
      <c r="O14">
        <v>58</v>
      </c>
      <c r="P14">
        <v>58</v>
      </c>
      <c r="Q14">
        <v>58</v>
      </c>
      <c r="R14">
        <v>58</v>
      </c>
      <c r="S14">
        <v>58</v>
      </c>
      <c r="T14">
        <v>59</v>
      </c>
      <c r="U14">
        <v>0</v>
      </c>
      <c r="V14">
        <v>58</v>
      </c>
      <c r="W14">
        <v>58</v>
      </c>
      <c r="X14">
        <v>58</v>
      </c>
      <c r="Y14">
        <v>59</v>
      </c>
      <c r="Z14">
        <v>57</v>
      </c>
      <c r="AA14">
        <v>58</v>
      </c>
      <c r="AB14">
        <v>59</v>
      </c>
      <c r="AC14">
        <v>59</v>
      </c>
      <c r="AD14">
        <v>59</v>
      </c>
      <c r="AE14">
        <v>59</v>
      </c>
      <c r="AF14">
        <v>58</v>
      </c>
      <c r="AG14">
        <v>4</v>
      </c>
      <c r="AH14">
        <v>59</v>
      </c>
      <c r="AI14">
        <v>58</v>
      </c>
      <c r="AJ14">
        <v>59</v>
      </c>
      <c r="AK14">
        <v>48</v>
      </c>
      <c r="AL14">
        <v>58</v>
      </c>
      <c r="AM14">
        <v>58</v>
      </c>
      <c r="AN14">
        <v>59</v>
      </c>
      <c r="AO14">
        <v>58</v>
      </c>
      <c r="AP14">
        <v>58</v>
      </c>
      <c r="AQ14">
        <v>58</v>
      </c>
      <c r="AR14">
        <v>59</v>
      </c>
      <c r="AS14">
        <v>58</v>
      </c>
      <c r="AT14">
        <v>59</v>
      </c>
      <c r="AU14">
        <v>37</v>
      </c>
      <c r="AV14">
        <v>50</v>
      </c>
      <c r="AW14">
        <v>59</v>
      </c>
      <c r="AX14">
        <v>58</v>
      </c>
      <c r="AY14">
        <v>59</v>
      </c>
      <c r="AZ14">
        <v>57</v>
      </c>
      <c r="BA14">
        <v>57</v>
      </c>
      <c r="BB14">
        <v>57</v>
      </c>
      <c r="BC14">
        <v>59</v>
      </c>
      <c r="BD14">
        <v>58</v>
      </c>
      <c r="BE14">
        <v>43</v>
      </c>
      <c r="BF14">
        <v>59</v>
      </c>
      <c r="BG14">
        <v>51</v>
      </c>
      <c r="BH14">
        <v>58</v>
      </c>
      <c r="BI14">
        <v>59</v>
      </c>
      <c r="BJ14">
        <v>59</v>
      </c>
      <c r="BK14">
        <v>59</v>
      </c>
      <c r="BL14">
        <v>51</v>
      </c>
      <c r="BM14">
        <v>58</v>
      </c>
      <c r="BN14">
        <v>58</v>
      </c>
      <c r="BO14">
        <v>58</v>
      </c>
      <c r="BP14">
        <v>59</v>
      </c>
      <c r="BQ14">
        <v>58</v>
      </c>
      <c r="BR14">
        <v>58</v>
      </c>
      <c r="BS14">
        <v>58</v>
      </c>
      <c r="BT14">
        <v>57</v>
      </c>
      <c r="BU14">
        <v>57</v>
      </c>
      <c r="BV14">
        <v>57</v>
      </c>
      <c r="BW14">
        <v>58</v>
      </c>
      <c r="BX14">
        <v>57</v>
      </c>
      <c r="BY14">
        <v>58</v>
      </c>
      <c r="BZ14">
        <v>58</v>
      </c>
      <c r="CA14">
        <v>59</v>
      </c>
      <c r="CB14">
        <v>59</v>
      </c>
      <c r="CC14" t="s">
        <v>1537</v>
      </c>
      <c r="CD14" t="s">
        <v>1537</v>
      </c>
    </row>
    <row r="15" spans="11:82" x14ac:dyDescent="0.35">
      <c r="K15" t="s">
        <v>1873</v>
      </c>
      <c r="L15" t="s">
        <v>1777</v>
      </c>
      <c r="M15" t="s">
        <v>1777</v>
      </c>
      <c r="N15" t="s">
        <v>1777</v>
      </c>
      <c r="O15" t="s">
        <v>1777</v>
      </c>
      <c r="P15">
        <v>60</v>
      </c>
      <c r="Q15" t="s">
        <v>1777</v>
      </c>
      <c r="R15">
        <v>60</v>
      </c>
      <c r="S15" t="s">
        <v>1777</v>
      </c>
      <c r="T15">
        <v>20</v>
      </c>
      <c r="U15" t="s">
        <v>1777</v>
      </c>
      <c r="V15">
        <v>45</v>
      </c>
      <c r="W15">
        <v>30</v>
      </c>
      <c r="X15" t="s">
        <v>1777</v>
      </c>
      <c r="Y15">
        <v>15</v>
      </c>
      <c r="Z15" t="s">
        <v>1777</v>
      </c>
      <c r="AA15">
        <v>35</v>
      </c>
      <c r="AB15" t="s">
        <v>1777</v>
      </c>
      <c r="AC15">
        <v>35</v>
      </c>
      <c r="AD15" t="s">
        <v>1777</v>
      </c>
      <c r="AE15">
        <v>30</v>
      </c>
      <c r="AF15" t="s">
        <v>1777</v>
      </c>
      <c r="AG15">
        <v>30</v>
      </c>
      <c r="AH15" t="s">
        <v>1777</v>
      </c>
      <c r="AI15">
        <v>15</v>
      </c>
      <c r="AJ15">
        <v>10</v>
      </c>
      <c r="AK15" t="s">
        <v>1777</v>
      </c>
      <c r="AL15" t="s">
        <v>1777</v>
      </c>
      <c r="AM15" t="s">
        <v>1777</v>
      </c>
      <c r="AN15" t="s">
        <v>1777</v>
      </c>
      <c r="AO15" t="s">
        <v>1777</v>
      </c>
      <c r="AP15">
        <v>25</v>
      </c>
      <c r="AQ15" t="s">
        <v>1777</v>
      </c>
      <c r="AR15">
        <v>12</v>
      </c>
      <c r="AS15" t="s">
        <v>1777</v>
      </c>
      <c r="AT15">
        <v>12</v>
      </c>
      <c r="AU15" t="s">
        <v>1777</v>
      </c>
      <c r="AV15">
        <v>50</v>
      </c>
      <c r="AW15">
        <v>60</v>
      </c>
      <c r="AX15" t="s">
        <v>1777</v>
      </c>
      <c r="AY15">
        <v>35</v>
      </c>
      <c r="AZ15">
        <v>40</v>
      </c>
      <c r="BA15" t="s">
        <v>1777</v>
      </c>
      <c r="BB15">
        <v>25</v>
      </c>
      <c r="BC15">
        <v>60</v>
      </c>
      <c r="BD15">
        <v>45</v>
      </c>
      <c r="BE15" t="s">
        <v>1777</v>
      </c>
      <c r="BF15">
        <v>10</v>
      </c>
      <c r="BG15">
        <v>30</v>
      </c>
      <c r="BH15" t="s">
        <v>1777</v>
      </c>
      <c r="BI15" t="s">
        <v>1777</v>
      </c>
      <c r="BJ15">
        <v>8</v>
      </c>
      <c r="BK15">
        <v>16</v>
      </c>
      <c r="BL15">
        <v>27</v>
      </c>
      <c r="BM15" t="s">
        <v>1777</v>
      </c>
      <c r="BN15" t="s">
        <v>1777</v>
      </c>
      <c r="BO15">
        <v>27</v>
      </c>
      <c r="BP15">
        <v>45</v>
      </c>
      <c r="BQ15" t="s">
        <v>1684</v>
      </c>
      <c r="BR15" t="s">
        <v>1684</v>
      </c>
      <c r="BS15">
        <v>40</v>
      </c>
      <c r="BT15">
        <v>6</v>
      </c>
      <c r="BU15">
        <v>3.5</v>
      </c>
      <c r="BV15" t="s">
        <v>1684</v>
      </c>
      <c r="BW15" t="s">
        <v>1684</v>
      </c>
      <c r="BX15" t="s">
        <v>1684</v>
      </c>
      <c r="BY15">
        <v>40</v>
      </c>
      <c r="BZ15" t="s">
        <v>1684</v>
      </c>
      <c r="CA15" t="s">
        <v>1684</v>
      </c>
      <c r="CB15">
        <v>30</v>
      </c>
    </row>
    <row r="16" spans="11:82" x14ac:dyDescent="0.35">
      <c r="K16" t="s">
        <v>1869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2" x14ac:dyDescent="0.35">
      <c r="A17" t="s">
        <v>71</v>
      </c>
      <c r="B17" t="s">
        <v>339</v>
      </c>
      <c r="C17" t="s">
        <v>1876</v>
      </c>
      <c r="D17" t="s">
        <v>1839</v>
      </c>
      <c r="E17" t="s">
        <v>1672</v>
      </c>
      <c r="F17" t="s">
        <v>1796</v>
      </c>
      <c r="G17" t="s">
        <v>1870</v>
      </c>
      <c r="H17" t="s">
        <v>1871</v>
      </c>
      <c r="I17" t="s">
        <v>2451</v>
      </c>
      <c r="J17" t="s">
        <v>2463</v>
      </c>
      <c r="K17" t="s">
        <v>1872</v>
      </c>
      <c r="L17" t="s">
        <v>1771</v>
      </c>
      <c r="M17" t="s">
        <v>1840</v>
      </c>
      <c r="N17" t="s">
        <v>1761</v>
      </c>
      <c r="O17" t="s">
        <v>1841</v>
      </c>
      <c r="P17" t="s">
        <v>1676</v>
      </c>
      <c r="Q17" t="s">
        <v>1677</v>
      </c>
      <c r="R17" t="s">
        <v>1697</v>
      </c>
      <c r="S17" t="s">
        <v>1678</v>
      </c>
      <c r="T17" t="s">
        <v>1842</v>
      </c>
      <c r="U17" t="s">
        <v>1843</v>
      </c>
      <c r="V17" t="s">
        <v>1704</v>
      </c>
      <c r="W17" t="s">
        <v>1844</v>
      </c>
      <c r="X17" t="s">
        <v>1734</v>
      </c>
      <c r="Y17" t="s">
        <v>1733</v>
      </c>
      <c r="Z17" t="s">
        <v>1741</v>
      </c>
      <c r="AA17" t="s">
        <v>1705</v>
      </c>
      <c r="AB17" t="s">
        <v>1845</v>
      </c>
      <c r="AC17" t="s">
        <v>1846</v>
      </c>
      <c r="AD17" t="s">
        <v>1847</v>
      </c>
      <c r="AE17" t="s">
        <v>1848</v>
      </c>
      <c r="AF17" t="s">
        <v>1679</v>
      </c>
      <c r="AG17" t="s">
        <v>1736</v>
      </c>
      <c r="AH17" t="s">
        <v>1750</v>
      </c>
      <c r="AI17" t="s">
        <v>1849</v>
      </c>
      <c r="AJ17" t="s">
        <v>1850</v>
      </c>
      <c r="AK17" t="s">
        <v>1851</v>
      </c>
      <c r="AL17" t="s">
        <v>1739</v>
      </c>
      <c r="AM17" t="s">
        <v>1700</v>
      </c>
      <c r="AN17" t="s">
        <v>1852</v>
      </c>
      <c r="AO17" t="s">
        <v>1853</v>
      </c>
      <c r="AP17" t="s">
        <v>1854</v>
      </c>
      <c r="AQ17" t="s">
        <v>1855</v>
      </c>
      <c r="AR17" t="s">
        <v>1856</v>
      </c>
      <c r="AS17" t="s">
        <v>1680</v>
      </c>
      <c r="AT17" t="s">
        <v>1857</v>
      </c>
      <c r="AU17" t="s">
        <v>1858</v>
      </c>
      <c r="AV17" t="s">
        <v>1859</v>
      </c>
      <c r="AW17" t="s">
        <v>1860</v>
      </c>
      <c r="AX17" t="s">
        <v>1754</v>
      </c>
      <c r="AY17" t="s">
        <v>1703</v>
      </c>
      <c r="AZ17" t="s">
        <v>1783</v>
      </c>
      <c r="BA17" t="s">
        <v>1681</v>
      </c>
      <c r="BB17" t="s">
        <v>1706</v>
      </c>
      <c r="BC17" t="s">
        <v>1702</v>
      </c>
      <c r="BD17" t="s">
        <v>1698</v>
      </c>
      <c r="BE17" t="s">
        <v>1861</v>
      </c>
      <c r="BF17" t="s">
        <v>1696</v>
      </c>
      <c r="BG17" t="s">
        <v>1862</v>
      </c>
      <c r="BH17" t="s">
        <v>1682</v>
      </c>
      <c r="BI17" t="s">
        <v>1683</v>
      </c>
      <c r="BJ17" t="s">
        <v>1863</v>
      </c>
      <c r="BK17" t="s">
        <v>1864</v>
      </c>
      <c r="BL17" t="s">
        <v>1865</v>
      </c>
      <c r="BM17" t="s">
        <v>1765</v>
      </c>
      <c r="BN17" t="s">
        <v>1699</v>
      </c>
      <c r="BO17" t="s">
        <v>1701</v>
      </c>
      <c r="BP17" t="s">
        <v>1866</v>
      </c>
      <c r="BQ17" t="s">
        <v>2194</v>
      </c>
      <c r="BR17" t="s">
        <v>2252</v>
      </c>
      <c r="BS17" t="s">
        <v>2248</v>
      </c>
      <c r="BT17" t="s">
        <v>2412</v>
      </c>
      <c r="BU17" t="s">
        <v>2414</v>
      </c>
      <c r="BV17" t="s">
        <v>2441</v>
      </c>
      <c r="BW17" t="s">
        <v>2443</v>
      </c>
      <c r="BX17" t="s">
        <v>2442</v>
      </c>
      <c r="BY17" t="s">
        <v>2444</v>
      </c>
      <c r="BZ17" t="s">
        <v>2581</v>
      </c>
      <c r="CA17" t="s">
        <v>2647</v>
      </c>
      <c r="CB17" t="s">
        <v>2648</v>
      </c>
      <c r="CC17" t="s">
        <v>1867</v>
      </c>
      <c r="CD17" t="s">
        <v>1867</v>
      </c>
    </row>
    <row r="18" spans="1:82" x14ac:dyDescent="0.35">
      <c r="A18">
        <v>1</v>
      </c>
      <c r="B18" t="s">
        <v>154</v>
      </c>
      <c r="C18" t="b">
        <v>1</v>
      </c>
      <c r="D18" t="b">
        <v>0</v>
      </c>
      <c r="E18" s="1">
        <v>31.202049265451983</v>
      </c>
      <c r="F18" s="1">
        <v>316.29540095573111</v>
      </c>
      <c r="G18" s="17">
        <v>0.30499384361680937</v>
      </c>
      <c r="H18" s="17">
        <v>0.49315679902519061</v>
      </c>
      <c r="I18" s="1">
        <v>96.468150055808266</v>
      </c>
      <c r="J18" s="1">
        <v>219.82725089992283</v>
      </c>
      <c r="K18" t="s">
        <v>1682</v>
      </c>
      <c r="L18" s="17" t="s">
        <v>1537</v>
      </c>
      <c r="M18" s="17">
        <v>0</v>
      </c>
      <c r="N18" s="17">
        <v>9.1016429895804052E-2</v>
      </c>
      <c r="O18" s="17">
        <v>5.6796773754876684E-2</v>
      </c>
      <c r="P18" s="17">
        <v>0.15254013279088985</v>
      </c>
      <c r="Q18" s="17">
        <v>0.10045219283854945</v>
      </c>
      <c r="R18" s="17">
        <v>0.42909024478480906</v>
      </c>
      <c r="S18" s="17">
        <v>0.24100772079157973</v>
      </c>
      <c r="T18" s="17">
        <v>0.65505204829345443</v>
      </c>
      <c r="U18" s="17">
        <v>0</v>
      </c>
      <c r="V18" s="17">
        <v>0.28253023724760917</v>
      </c>
      <c r="W18" s="17">
        <v>0.34700990476810178</v>
      </c>
      <c r="X18" s="17">
        <v>0.20635134287805834</v>
      </c>
      <c r="Y18" s="17">
        <v>0.76919600913150865</v>
      </c>
      <c r="Z18" s="17">
        <v>5.6598094205116967E-2</v>
      </c>
      <c r="AA18" s="17">
        <v>0.27460896431396253</v>
      </c>
      <c r="AB18" s="17">
        <v>2.7014409714639309E-2</v>
      </c>
      <c r="AC18" s="17">
        <v>5.2821822667250995E-2</v>
      </c>
      <c r="AD18" s="17">
        <v>0.21311419596185643</v>
      </c>
      <c r="AE18" s="17">
        <v>0.26294133739333192</v>
      </c>
      <c r="AF18" s="17">
        <v>0.11722223335074089</v>
      </c>
      <c r="AG18" s="17">
        <v>9.9445453290538555E-2</v>
      </c>
      <c r="AH18" s="17">
        <v>0.10011036207788182</v>
      </c>
      <c r="AI18" s="17">
        <v>0.29738989730353094</v>
      </c>
      <c r="AJ18" s="17">
        <v>0.26412972834135506</v>
      </c>
      <c r="AK18" s="17">
        <v>0</v>
      </c>
      <c r="AL18" s="17">
        <v>0.33596333999101413</v>
      </c>
      <c r="AM18" s="17">
        <v>0.34536567761097681</v>
      </c>
      <c r="AN18" s="17">
        <v>0.15544759176730927</v>
      </c>
      <c r="AO18" s="17">
        <v>0.32094557094001608</v>
      </c>
      <c r="AP18" s="17">
        <v>2.2700274887592187E-2</v>
      </c>
      <c r="AQ18" s="17">
        <v>0.11884767807204122</v>
      </c>
      <c r="AR18" s="17">
        <v>0.40825210472269879</v>
      </c>
      <c r="AS18" s="17">
        <v>0.30728796694832805</v>
      </c>
      <c r="AT18" s="17">
        <v>0.76361397475985981</v>
      </c>
      <c r="AU18" s="17">
        <v>1.9127255445624658E-2</v>
      </c>
      <c r="AV18" s="17">
        <v>0.11216167553576617</v>
      </c>
      <c r="AW18" s="17">
        <v>4.4231561632142591E-2</v>
      </c>
      <c r="AX18" s="17">
        <v>0.3398090155170882</v>
      </c>
      <c r="AY18" s="17">
        <v>0.30815505122091502</v>
      </c>
      <c r="AZ18" s="17">
        <v>0.17862071425841064</v>
      </c>
      <c r="BA18" s="17">
        <v>0.21166128365637193</v>
      </c>
      <c r="BB18" s="17">
        <v>0.29509257373504172</v>
      </c>
      <c r="BC18" s="17">
        <v>0.30815540694328325</v>
      </c>
      <c r="BD18" s="17">
        <v>0.38519425867910517</v>
      </c>
      <c r="BE18" s="17">
        <v>9.1016429895804052E-2</v>
      </c>
      <c r="BF18" s="17">
        <v>0.57389199985067285</v>
      </c>
      <c r="BG18" s="17">
        <v>0.13420499350284987</v>
      </c>
      <c r="BH18" s="17">
        <v>0.49315679902519061</v>
      </c>
      <c r="BI18" s="17">
        <v>0.2157130892324608</v>
      </c>
      <c r="BJ18" s="17">
        <v>0.48149282334888022</v>
      </c>
      <c r="BK18" s="17">
        <v>0.19259712933955064</v>
      </c>
      <c r="BL18" s="17">
        <v>0.1557641955709298</v>
      </c>
      <c r="BM18" s="17">
        <v>7.722031302703547E-2</v>
      </c>
      <c r="BN18" s="17">
        <v>0.27909100948806109</v>
      </c>
      <c r="BO18" s="17">
        <v>0.52767477468791757</v>
      </c>
      <c r="BP18" s="17">
        <v>5.164442096608568E-2</v>
      </c>
      <c r="BQ18" s="17">
        <v>0.13354133663196599</v>
      </c>
      <c r="BR18" s="17">
        <v>0.35606953980146872</v>
      </c>
      <c r="BS18" s="17">
        <v>0.66230567822837128</v>
      </c>
      <c r="BT18" s="17">
        <v>7.688034262176402E-2</v>
      </c>
      <c r="BU18" s="17">
        <v>5.7345059517170727E-2</v>
      </c>
      <c r="BV18" s="17">
        <v>0.21166128365637193</v>
      </c>
      <c r="BW18" s="17">
        <v>0.33118970575062867</v>
      </c>
      <c r="BX18" s="17">
        <v>0.21166128365637193</v>
      </c>
      <c r="BY18" s="17">
        <v>0.46615304862801632</v>
      </c>
      <c r="BZ18" s="17">
        <v>4.1368141287105975E-2</v>
      </c>
      <c r="CA18" s="17">
        <v>0.21166128365637193</v>
      </c>
      <c r="CB18" s="17">
        <v>0.62210551811801085</v>
      </c>
      <c r="CC18" s="17" t="s">
        <v>1537</v>
      </c>
      <c r="CD18" s="17" t="s">
        <v>1537</v>
      </c>
    </row>
    <row r="19" spans="1:82" x14ac:dyDescent="0.35">
      <c r="A19">
        <v>2</v>
      </c>
      <c r="B19" t="s">
        <v>1819</v>
      </c>
      <c r="C19" t="b">
        <v>1</v>
      </c>
      <c r="D19" t="b">
        <v>0</v>
      </c>
      <c r="E19" s="1">
        <v>47.721550461375337</v>
      </c>
      <c r="F19" s="1">
        <v>206.80519781192754</v>
      </c>
      <c r="G19" s="17">
        <v>0.29851507504185876</v>
      </c>
      <c r="H19" s="17">
        <v>0.50543301573731758</v>
      </c>
      <c r="I19" s="1">
        <v>61.734469143873994</v>
      </c>
      <c r="J19" s="1">
        <v>145.07072866805353</v>
      </c>
      <c r="K19" t="s">
        <v>1682</v>
      </c>
      <c r="L19" s="17">
        <v>0</v>
      </c>
      <c r="M19" s="17">
        <v>0</v>
      </c>
      <c r="N19" s="17">
        <v>3.539925692338719E-2</v>
      </c>
      <c r="O19" s="17">
        <v>5.7613133148952222E-2</v>
      </c>
      <c r="P19" s="17">
        <v>0.23765417423942736</v>
      </c>
      <c r="Q19" s="17">
        <v>0.2118666813237613</v>
      </c>
      <c r="R19" s="17">
        <v>0.42067403656558289</v>
      </c>
      <c r="S19" s="17">
        <v>0.22675969874201585</v>
      </c>
      <c r="T19" s="17">
        <v>0.67449012286425714</v>
      </c>
      <c r="U19" s="17">
        <v>0</v>
      </c>
      <c r="V19" s="17">
        <v>0.24807444272785339</v>
      </c>
      <c r="W19" s="17">
        <v>0.28627974905447673</v>
      </c>
      <c r="X19" s="17">
        <v>0.18892913887147</v>
      </c>
      <c r="Y19" s="17">
        <v>0.77704037247223501</v>
      </c>
      <c r="Z19" s="17">
        <v>0.11504592203910546</v>
      </c>
      <c r="AA19" s="17">
        <v>0.27590538287268085</v>
      </c>
      <c r="AB19" s="17">
        <v>6.588354421314857E-2</v>
      </c>
      <c r="AC19" s="17">
        <v>9.3769697864732215E-2</v>
      </c>
      <c r="AD19" s="17">
        <v>0.19764995497833504</v>
      </c>
      <c r="AE19" s="17">
        <v>0.26125640030073394</v>
      </c>
      <c r="AF19" s="17">
        <v>0.16332759403406738</v>
      </c>
      <c r="AG19" s="17">
        <v>0.14217814239696958</v>
      </c>
      <c r="AH19" s="17">
        <v>0.11467182804512843</v>
      </c>
      <c r="AI19" s="17">
        <v>0.27935286008930904</v>
      </c>
      <c r="AJ19" s="17">
        <v>0.26995041759663174</v>
      </c>
      <c r="AK19" s="17">
        <v>0</v>
      </c>
      <c r="AL19" s="17">
        <v>0.32895874479728404</v>
      </c>
      <c r="AM19" s="17">
        <v>0.33949096699995474</v>
      </c>
      <c r="AN19" s="17">
        <v>0.17878060193066247</v>
      </c>
      <c r="AO19" s="17">
        <v>0.28099757092474631</v>
      </c>
      <c r="AP19" s="17">
        <v>4.3631476510962552E-2</v>
      </c>
      <c r="AQ19" s="17">
        <v>0.18324637829108215</v>
      </c>
      <c r="AR19" s="17">
        <v>0.51701843412330883</v>
      </c>
      <c r="AS19" s="17">
        <v>0.29396230200019524</v>
      </c>
      <c r="AT19" s="17">
        <v>0.7398808481053355</v>
      </c>
      <c r="AU19" s="17">
        <v>3.539925692338719E-2</v>
      </c>
      <c r="AV19" s="17">
        <v>3.539925692338719E-2</v>
      </c>
      <c r="AW19" s="17">
        <v>8.5019253296120589E-2</v>
      </c>
      <c r="AX19" s="17">
        <v>0.28715450513582363</v>
      </c>
      <c r="AY19" s="17">
        <v>0.35423136398551924</v>
      </c>
      <c r="AZ19" s="17">
        <v>0.12824325735071496</v>
      </c>
      <c r="BA19" s="17">
        <v>0.17026813989433343</v>
      </c>
      <c r="BB19" s="17">
        <v>0.2800273474344096</v>
      </c>
      <c r="BC19" s="17">
        <v>0.3542318536347896</v>
      </c>
      <c r="BD19" s="17">
        <v>0.4427898170434873</v>
      </c>
      <c r="BE19" s="17">
        <v>3.539925692338719E-2</v>
      </c>
      <c r="BF19" s="17">
        <v>0.57519295426855432</v>
      </c>
      <c r="BG19" s="17">
        <v>7.1003028947626667E-2</v>
      </c>
      <c r="BH19" s="17">
        <v>0.50543301573731758</v>
      </c>
      <c r="BI19" s="17">
        <v>0.17929549969399905</v>
      </c>
      <c r="BJ19" s="17">
        <v>0.55348727130435837</v>
      </c>
      <c r="BK19" s="17">
        <v>0.22139490852174171</v>
      </c>
      <c r="BL19" s="17">
        <v>7.1003028947626667E-2</v>
      </c>
      <c r="BM19" s="17">
        <v>8.840666351803117E-2</v>
      </c>
      <c r="BN19" s="17">
        <v>0.33374107920638696</v>
      </c>
      <c r="BO19" s="17">
        <v>0.55758297482923402</v>
      </c>
      <c r="BP19" s="17">
        <v>6.8752398320687802E-2</v>
      </c>
      <c r="BQ19" s="17">
        <v>0.15347065783595726</v>
      </c>
      <c r="BR19" s="17">
        <v>0.34970212026333813</v>
      </c>
      <c r="BS19" s="17">
        <v>0.62840121157905005</v>
      </c>
      <c r="BT19" s="17">
        <v>8.7974812349189802E-2</v>
      </c>
      <c r="BU19" s="17">
        <v>6.5725376320948437E-2</v>
      </c>
      <c r="BV19" s="17">
        <v>0.17026813989433343</v>
      </c>
      <c r="BW19" s="17">
        <v>0.29507590016770513</v>
      </c>
      <c r="BX19" s="17">
        <v>0.17026813989433343</v>
      </c>
      <c r="BY19" s="17">
        <v>0.40146723958456065</v>
      </c>
      <c r="BZ19" s="17">
        <v>8.2102438439916381E-2</v>
      </c>
      <c r="CA19" s="17">
        <v>0.17026813989433343</v>
      </c>
      <c r="CB19" s="17">
        <v>0.62909278263772661</v>
      </c>
      <c r="CC19" s="17" t="s">
        <v>1537</v>
      </c>
      <c r="CD19" s="17" t="s">
        <v>1537</v>
      </c>
    </row>
    <row r="20" spans="1:82" x14ac:dyDescent="0.35">
      <c r="A20">
        <v>3</v>
      </c>
      <c r="B20" t="s">
        <v>114</v>
      </c>
      <c r="C20" t="b">
        <v>1</v>
      </c>
      <c r="D20" t="b">
        <v>0</v>
      </c>
      <c r="E20" s="1">
        <v>58.538499669581526</v>
      </c>
      <c r="F20" s="1">
        <v>168.59100828962465</v>
      </c>
      <c r="G20" s="17">
        <v>0.30636871081759037</v>
      </c>
      <c r="H20" s="17">
        <v>0.53849787276883487</v>
      </c>
      <c r="I20" s="1">
        <v>51.65100986513</v>
      </c>
      <c r="J20" s="1">
        <v>116.93999842449466</v>
      </c>
      <c r="K20" t="s">
        <v>1682</v>
      </c>
      <c r="L20" s="17">
        <v>0</v>
      </c>
      <c r="M20" s="17">
        <v>0.1063131714872837</v>
      </c>
      <c r="N20" s="17">
        <v>4.9340965351218569E-2</v>
      </c>
      <c r="O20" s="17">
        <v>6.007135962091581E-2</v>
      </c>
      <c r="P20" s="17">
        <v>0.24779435843627917</v>
      </c>
      <c r="Q20" s="17">
        <v>0.17420530786243682</v>
      </c>
      <c r="R20" s="17">
        <v>0.47741368642869486</v>
      </c>
      <c r="S20" s="17">
        <v>0.25052874426350646</v>
      </c>
      <c r="T20" s="17">
        <v>0.72460968596966802</v>
      </c>
      <c r="U20" s="17">
        <v>4.9340965351218569E-2</v>
      </c>
      <c r="V20" s="17">
        <v>0.35590895389177113</v>
      </c>
      <c r="W20" s="17">
        <v>0.35590895389177113</v>
      </c>
      <c r="X20" s="17">
        <v>0.21038562796051696</v>
      </c>
      <c r="Y20" s="17">
        <v>0.77060738910323756</v>
      </c>
      <c r="Z20" s="17">
        <v>0.13266987190166657</v>
      </c>
      <c r="AA20" s="17">
        <v>0.30240439687729426</v>
      </c>
      <c r="AB20" s="17">
        <v>9.6612952924031492E-2</v>
      </c>
      <c r="AC20" s="17">
        <v>0.13938399282521818</v>
      </c>
      <c r="AD20" s="17">
        <v>0.21962859291021264</v>
      </c>
      <c r="AE20" s="17">
        <v>0.286739298771998</v>
      </c>
      <c r="AF20" s="17">
        <v>0.18037530054821294</v>
      </c>
      <c r="AG20" s="17">
        <v>0.21205570100544868</v>
      </c>
      <c r="AH20" s="17">
        <v>0.11904014448801592</v>
      </c>
      <c r="AI20" s="17">
        <v>0.35923112921479783</v>
      </c>
      <c r="AJ20" s="17">
        <v>0.27962796488267172</v>
      </c>
      <c r="AK20" s="17">
        <v>0</v>
      </c>
      <c r="AL20" s="17">
        <v>0.35870773855603366</v>
      </c>
      <c r="AM20" s="17">
        <v>0.36979552468841459</v>
      </c>
      <c r="AN20" s="17">
        <v>0.18567301471690356</v>
      </c>
      <c r="AO20" s="17">
        <v>0.26182408104360322</v>
      </c>
      <c r="AP20" s="17">
        <v>4.8419287682795797E-2</v>
      </c>
      <c r="AQ20" s="17">
        <v>0.20143197005686764</v>
      </c>
      <c r="AR20" s="17">
        <v>0.55622212971711338</v>
      </c>
      <c r="AS20" s="17">
        <v>0.27749913366692713</v>
      </c>
      <c r="AT20" s="17">
        <v>0.73381547029834171</v>
      </c>
      <c r="AU20" s="17">
        <v>4.9340965351218569E-2</v>
      </c>
      <c r="AV20" s="17">
        <v>4.9340965351218569E-2</v>
      </c>
      <c r="AW20" s="17">
        <v>0.12527207578034261</v>
      </c>
      <c r="AX20" s="17">
        <v>0.31552549505287986</v>
      </c>
      <c r="AY20" s="17">
        <v>0.36787312445480214</v>
      </c>
      <c r="AZ20" s="17">
        <v>0.19276309581414686</v>
      </c>
      <c r="BA20" s="17">
        <v>0.1919398205485362</v>
      </c>
      <c r="BB20" s="17">
        <v>0.26323924814719446</v>
      </c>
      <c r="BC20" s="17">
        <v>0.36787363499633652</v>
      </c>
      <c r="BD20" s="17">
        <v>0.45984204374541904</v>
      </c>
      <c r="BE20" s="17">
        <v>4.9340965351218569E-2</v>
      </c>
      <c r="BF20" s="17">
        <v>0.62006147100737063</v>
      </c>
      <c r="BG20" s="17">
        <v>4.9340965351218569E-2</v>
      </c>
      <c r="BH20" s="17">
        <v>0.53849787276883487</v>
      </c>
      <c r="BI20" s="17">
        <v>0.20280099335127388</v>
      </c>
      <c r="BJ20" s="17">
        <v>0.57480255468177455</v>
      </c>
      <c r="BK20" s="17">
        <v>0.22992102187271168</v>
      </c>
      <c r="BL20" s="17">
        <v>4.9340965351218569E-2</v>
      </c>
      <c r="BM20" s="17">
        <v>9.1765282215991117E-2</v>
      </c>
      <c r="BN20" s="17">
        <v>0.29643670763975649</v>
      </c>
      <c r="BO20" s="17">
        <v>0.54837491077315814</v>
      </c>
      <c r="BP20" s="17">
        <v>7.1117062449516433E-2</v>
      </c>
      <c r="BQ20" s="17">
        <v>0.15938061911839696</v>
      </c>
      <c r="BR20" s="17">
        <v>0.33453867574585416</v>
      </c>
      <c r="BS20" s="17">
        <v>0.61973638614048743</v>
      </c>
      <c r="BT20" s="17">
        <v>9.1323487393673242E-2</v>
      </c>
      <c r="BU20" s="17">
        <v>6.8247879363217745E-2</v>
      </c>
      <c r="BV20" s="17">
        <v>0.1919398205485362</v>
      </c>
      <c r="BW20" s="17">
        <v>0.37467367833667753</v>
      </c>
      <c r="BX20" s="17">
        <v>0.1919398205485362</v>
      </c>
      <c r="BY20" s="17">
        <v>0.50953300957422221</v>
      </c>
      <c r="BZ20" s="17">
        <v>0.1205535952967588</v>
      </c>
      <c r="CA20" s="17">
        <v>0.1919398205485362</v>
      </c>
      <c r="CB20" s="17">
        <v>0.67705225035626593</v>
      </c>
      <c r="CC20" s="17" t="s">
        <v>1537</v>
      </c>
      <c r="CD20" s="17" t="s">
        <v>1537</v>
      </c>
    </row>
    <row r="21" spans="1:82" x14ac:dyDescent="0.35">
      <c r="A21">
        <v>4</v>
      </c>
      <c r="B21" t="s">
        <v>156</v>
      </c>
      <c r="C21" t="b">
        <v>1</v>
      </c>
      <c r="D21" t="b">
        <v>0</v>
      </c>
      <c r="E21" s="1">
        <v>100</v>
      </c>
      <c r="F21" s="1">
        <v>98.690646830566095</v>
      </c>
      <c r="G21" s="17">
        <v>0.2626102060756616</v>
      </c>
      <c r="H21" s="17">
        <v>0.54871098046417832</v>
      </c>
      <c r="I21" s="1">
        <v>25.917171101915301</v>
      </c>
      <c r="J21" s="1">
        <v>72.773475728650794</v>
      </c>
      <c r="K21" t="s">
        <v>1682</v>
      </c>
      <c r="L21" s="17">
        <v>0</v>
      </c>
      <c r="M21" s="17" t="s">
        <v>1537</v>
      </c>
      <c r="N21" s="17">
        <v>0</v>
      </c>
      <c r="O21" s="17">
        <v>9.0545779514617397E-2</v>
      </c>
      <c r="P21" s="17">
        <v>0.3206829691142713</v>
      </c>
      <c r="Q21" s="17">
        <v>9.9992486570823491E-2</v>
      </c>
      <c r="R21" s="17">
        <v>0.24421255260941843</v>
      </c>
      <c r="S21" s="17">
        <v>0.21306993321029566</v>
      </c>
      <c r="T21" s="17">
        <v>0.71055502546377647</v>
      </c>
      <c r="U21" s="17">
        <v>0</v>
      </c>
      <c r="V21" s="17">
        <v>0.20960425367284097</v>
      </c>
      <c r="W21" s="17">
        <v>0.20960425367284097</v>
      </c>
      <c r="X21" s="17">
        <v>0.17013490242465767</v>
      </c>
      <c r="Y21" s="17">
        <v>0.66677129875272656</v>
      </c>
      <c r="Z21" s="17">
        <v>8.8186274481896088E-2</v>
      </c>
      <c r="AA21" s="17">
        <v>0.26139095770890863</v>
      </c>
      <c r="AB21" s="17">
        <v>4.0161337991891699E-2</v>
      </c>
      <c r="AC21" s="17">
        <v>7.6014582213011939E-2</v>
      </c>
      <c r="AD21" s="17">
        <v>0.17919854241999567</v>
      </c>
      <c r="AE21" s="17">
        <v>0.24583110039117684</v>
      </c>
      <c r="AF21" s="17">
        <v>8.5202537057375571E-2</v>
      </c>
      <c r="AG21" s="17">
        <v>0.13077169692988921</v>
      </c>
      <c r="AH21" s="17">
        <v>0.12868607333914495</v>
      </c>
      <c r="AI21" s="17">
        <v>0.27158211040718028</v>
      </c>
      <c r="AJ21" s="17">
        <v>0.19818073495127309</v>
      </c>
      <c r="AK21" s="17">
        <v>0</v>
      </c>
      <c r="AL21" s="17">
        <v>0.32602851074873718</v>
      </c>
      <c r="AM21" s="17">
        <v>0.33810911477782735</v>
      </c>
      <c r="AN21" s="17">
        <v>0.20228734327434261</v>
      </c>
      <c r="AO21" s="17">
        <v>0.14269012916491752</v>
      </c>
      <c r="AP21" s="17">
        <v>9.3064515742021126E-2</v>
      </c>
      <c r="AQ21" s="17">
        <v>0.17814767510555907</v>
      </c>
      <c r="AR21" s="17">
        <v>0.54334010399381438</v>
      </c>
      <c r="AS21" s="17">
        <v>0.23999999999999899</v>
      </c>
      <c r="AT21" s="17">
        <v>0.71999999999999953</v>
      </c>
      <c r="AU21" s="17">
        <v>0</v>
      </c>
      <c r="AV21" s="17">
        <v>0</v>
      </c>
      <c r="AW21" s="17">
        <v>6.511172149052602E-2</v>
      </c>
      <c r="AX21" s="17">
        <v>0.27999999999999958</v>
      </c>
      <c r="AY21" s="17">
        <v>0.39999914495431332</v>
      </c>
      <c r="AZ21" s="17">
        <v>0.11497196703064316</v>
      </c>
      <c r="BA21" s="17">
        <v>0.15000000000000202</v>
      </c>
      <c r="BB21" s="17">
        <v>0.22500000000000042</v>
      </c>
      <c r="BC21" s="17">
        <v>0.39999999999999936</v>
      </c>
      <c r="BD21" s="17">
        <v>0.5</v>
      </c>
      <c r="BE21" s="17">
        <v>0</v>
      </c>
      <c r="BF21" s="17">
        <v>0.60031285472717899</v>
      </c>
      <c r="BG21" s="17">
        <v>0</v>
      </c>
      <c r="BH21" s="17">
        <v>0.54871098046417832</v>
      </c>
      <c r="BI21" s="17">
        <v>0.10305398217466222</v>
      </c>
      <c r="BJ21" s="17">
        <v>0.62500000000000022</v>
      </c>
      <c r="BK21" s="17">
        <v>0.25000000000000033</v>
      </c>
      <c r="BL21" s="17">
        <v>0</v>
      </c>
      <c r="BM21" s="17">
        <v>9.9109505690630373E-2</v>
      </c>
      <c r="BN21" s="17">
        <v>0.2200182420074186</v>
      </c>
      <c r="BO21" s="17">
        <v>0.49525871747823258</v>
      </c>
      <c r="BP21" s="17">
        <v>9.7869348903922515E-2</v>
      </c>
      <c r="BQ21" s="17">
        <v>0.17330815348968798</v>
      </c>
      <c r="BR21" s="17">
        <v>0.29999999999999993</v>
      </c>
      <c r="BS21" s="17">
        <v>0.59999999999999987</v>
      </c>
      <c r="BT21" s="17">
        <v>9.8657448334996345E-2</v>
      </c>
      <c r="BU21" s="17">
        <v>7.3662614332076215E-2</v>
      </c>
      <c r="BV21" s="17">
        <v>0.15000000000000202</v>
      </c>
      <c r="BW21" s="17">
        <v>0.28967371951171061</v>
      </c>
      <c r="BX21" s="17">
        <v>0.15000000000000202</v>
      </c>
      <c r="BY21" s="17">
        <v>0.34561784633740422</v>
      </c>
      <c r="BZ21" s="17">
        <v>6.1477434583030899E-2</v>
      </c>
      <c r="CA21" s="17">
        <v>0.15000000000000202</v>
      </c>
      <c r="CB21" s="17">
        <v>0.66026592651810234</v>
      </c>
      <c r="CC21" s="17" t="s">
        <v>1537</v>
      </c>
      <c r="CD21" s="17" t="s">
        <v>1537</v>
      </c>
    </row>
    <row r="22" spans="1:82" x14ac:dyDescent="0.35">
      <c r="A22">
        <v>5</v>
      </c>
      <c r="B22" t="s">
        <v>131</v>
      </c>
      <c r="C22" t="b">
        <v>1</v>
      </c>
      <c r="D22" t="b">
        <v>1</v>
      </c>
      <c r="E22" s="1">
        <v>20.927984090505962</v>
      </c>
      <c r="F22" s="1">
        <v>327.57377541389326</v>
      </c>
      <c r="G22" s="17">
        <v>0.27957984944198622</v>
      </c>
      <c r="H22" s="17">
        <v>0.40945643011994004</v>
      </c>
      <c r="I22" s="1">
        <v>91.583026811359289</v>
      </c>
      <c r="J22" s="1">
        <v>235.99074860253398</v>
      </c>
      <c r="K22" t="s">
        <v>1682</v>
      </c>
      <c r="L22" s="17">
        <v>0</v>
      </c>
      <c r="M22" s="17">
        <v>0</v>
      </c>
      <c r="N22" s="17" t="s">
        <v>1537</v>
      </c>
      <c r="O22" s="17">
        <v>5.7850719332658507E-2</v>
      </c>
      <c r="P22" s="17">
        <v>0.26118099136592976</v>
      </c>
      <c r="Q22" s="17">
        <v>3.4606968132868454E-2</v>
      </c>
      <c r="R22" s="17">
        <v>0.1673383628920786</v>
      </c>
      <c r="S22" s="17">
        <v>0.14944400103638167</v>
      </c>
      <c r="T22" s="17">
        <v>0.51232819854969891</v>
      </c>
      <c r="U22" s="17">
        <v>0</v>
      </c>
      <c r="V22" s="17">
        <v>9.9748561287842263E-2</v>
      </c>
      <c r="W22" s="17">
        <v>0.29424603960624451</v>
      </c>
      <c r="X22" s="17">
        <v>0.11830173871469274</v>
      </c>
      <c r="Y22" s="17">
        <v>0.69530245077470598</v>
      </c>
      <c r="Z22" s="17">
        <v>3.6932786516834959E-2</v>
      </c>
      <c r="AA22" s="17">
        <v>0.16352759311467879</v>
      </c>
      <c r="AB22" s="17">
        <v>6.4573741581068766E-3</v>
      </c>
      <c r="AC22" s="17">
        <v>1.2874283603557579E-2</v>
      </c>
      <c r="AD22" s="17">
        <v>0.12277443780654629</v>
      </c>
      <c r="AE22" s="17">
        <v>0.15576144211660947</v>
      </c>
      <c r="AF22" s="17">
        <v>0.10881884037580503</v>
      </c>
      <c r="AG22" s="17">
        <v>0</v>
      </c>
      <c r="AH22" s="17">
        <v>8.4769290254657292E-2</v>
      </c>
      <c r="AI22" s="17">
        <v>0.11546806328138626</v>
      </c>
      <c r="AJ22" s="17">
        <v>0.1367555228522318</v>
      </c>
      <c r="AK22" s="17">
        <v>4.2855170600717862E-2</v>
      </c>
      <c r="AL22" s="17">
        <v>0.23154359405812563</v>
      </c>
      <c r="AM22" s="17">
        <v>0.2405552808382041</v>
      </c>
      <c r="AN22" s="17">
        <v>0.13321316396843841</v>
      </c>
      <c r="AO22" s="17">
        <v>0.31765298572071632</v>
      </c>
      <c r="AP22" s="17">
        <v>2.6396833233714334E-2</v>
      </c>
      <c r="AQ22" s="17">
        <v>0.11571249572612219</v>
      </c>
      <c r="AR22" s="17">
        <v>0.35723204526553698</v>
      </c>
      <c r="AS22" s="17">
        <v>0.35818188156125774</v>
      </c>
      <c r="AT22" s="17">
        <v>0.78525684139344043</v>
      </c>
      <c r="AU22" s="17">
        <v>0</v>
      </c>
      <c r="AV22" s="17">
        <v>0.18057401661799133</v>
      </c>
      <c r="AW22" s="17">
        <v>1.0746161237938479E-2</v>
      </c>
      <c r="AX22" s="17">
        <v>0.38778319238513559</v>
      </c>
      <c r="AY22" s="17">
        <v>0.26367216563360285</v>
      </c>
      <c r="AZ22" s="17">
        <v>0.15855626805820544</v>
      </c>
      <c r="BA22" s="17">
        <v>0.29157893220753273</v>
      </c>
      <c r="BB22" s="17">
        <v>0.34708139000230398</v>
      </c>
      <c r="BC22" s="17">
        <v>0.26367300316887632</v>
      </c>
      <c r="BD22" s="17">
        <v>0.3295912539610949</v>
      </c>
      <c r="BE22" s="17">
        <v>4.2855170600717862E-2</v>
      </c>
      <c r="BF22" s="17">
        <v>0.45148013588622393</v>
      </c>
      <c r="BG22" s="17">
        <v>0.23306014783371654</v>
      </c>
      <c r="BH22" s="17">
        <v>0.40945643011994004</v>
      </c>
      <c r="BI22" s="17">
        <v>0.22216344120329379</v>
      </c>
      <c r="BJ22" s="17">
        <v>0.41198906745136932</v>
      </c>
      <c r="BK22" s="17">
        <v>0.16479562698054728</v>
      </c>
      <c r="BL22" s="17">
        <v>0.23306014783371654</v>
      </c>
      <c r="BM22" s="17">
        <v>6.5142849368597711E-2</v>
      </c>
      <c r="BN22" s="17">
        <v>0.17168666755228301</v>
      </c>
      <c r="BO22" s="17">
        <v>0.47445792264133291</v>
      </c>
      <c r="BP22" s="17">
        <v>0.1318365015844376</v>
      </c>
      <c r="BQ22" s="17">
        <v>0.11367771246052971</v>
      </c>
      <c r="BR22" s="17">
        <v>0.40258384779707501</v>
      </c>
      <c r="BS22" s="17">
        <v>0.69322405913348617</v>
      </c>
      <c r="BT22" s="17">
        <v>6.47010200659347E-2</v>
      </c>
      <c r="BU22" s="17">
        <v>4.8787821553373245E-2</v>
      </c>
      <c r="BV22" s="17">
        <v>0.14493705180349525</v>
      </c>
      <c r="BW22" s="17">
        <v>0.17585125894630582</v>
      </c>
      <c r="BX22" s="17">
        <v>0.34810112565865836</v>
      </c>
      <c r="BY22" s="17">
        <v>0.31108216012943568</v>
      </c>
      <c r="BZ22" s="17">
        <v>1.0033110697261427E-2</v>
      </c>
      <c r="CA22" s="17">
        <v>0.14493705180349525</v>
      </c>
      <c r="CB22" s="17">
        <v>0.49226827229617542</v>
      </c>
      <c r="CC22" s="17" t="s">
        <v>1537</v>
      </c>
      <c r="CD22" s="17" t="s">
        <v>1537</v>
      </c>
    </row>
    <row r="23" spans="1:82" x14ac:dyDescent="0.35">
      <c r="A23">
        <v>6</v>
      </c>
      <c r="B23" t="s">
        <v>157</v>
      </c>
      <c r="C23" t="b">
        <v>1</v>
      </c>
      <c r="D23" t="b">
        <v>1</v>
      </c>
      <c r="E23" s="1">
        <v>22.053352062450717</v>
      </c>
      <c r="F23" s="1">
        <v>310.85790227787743</v>
      </c>
      <c r="G23" s="17">
        <v>0.3035778105882756</v>
      </c>
      <c r="H23" s="17">
        <v>0.4498629427327725</v>
      </c>
      <c r="I23" s="1">
        <v>94.369561377582158</v>
      </c>
      <c r="J23" s="1">
        <v>216.48834090029527</v>
      </c>
      <c r="K23" t="s">
        <v>1682</v>
      </c>
      <c r="L23" s="17">
        <v>0</v>
      </c>
      <c r="M23" s="17">
        <v>0</v>
      </c>
      <c r="N23" s="17">
        <v>9.6247546052729671E-2</v>
      </c>
      <c r="O23" s="17">
        <v>0.11623391495195101</v>
      </c>
      <c r="P23" s="17">
        <v>0.35472197599199029</v>
      </c>
      <c r="Q23" s="17">
        <v>3.7138404118223112E-2</v>
      </c>
      <c r="R23" s="17">
        <v>0.1624862025642454</v>
      </c>
      <c r="S23" s="17">
        <v>0.20057650549835171</v>
      </c>
      <c r="T23" s="17">
        <v>0.5659229599310649</v>
      </c>
      <c r="U23" s="17">
        <v>0</v>
      </c>
      <c r="V23" s="17">
        <v>3.8611725024838339E-2</v>
      </c>
      <c r="W23" s="17">
        <v>0.28984060569090631</v>
      </c>
      <c r="X23" s="17">
        <v>0.16943814197111773</v>
      </c>
      <c r="Y23" s="17">
        <v>0.69038026642297379</v>
      </c>
      <c r="Z23" s="17">
        <v>8.7649459178223865E-2</v>
      </c>
      <c r="AA23" s="17">
        <v>0.2133514079836355</v>
      </c>
      <c r="AB23" s="17">
        <v>4.3536686131341318E-3</v>
      </c>
      <c r="AC23" s="17">
        <v>8.7057508569586828E-3</v>
      </c>
      <c r="AD23" s="17">
        <v>0.17377759929424863</v>
      </c>
      <c r="AE23" s="17">
        <v>0.20580470880541812</v>
      </c>
      <c r="AF23" s="17">
        <v>0.11675768202500025</v>
      </c>
      <c r="AG23" s="17">
        <v>0</v>
      </c>
      <c r="AH23" s="17">
        <v>8.2543977469701102E-2</v>
      </c>
      <c r="AI23" s="17">
        <v>0.10357522462364632</v>
      </c>
      <c r="AJ23" s="17">
        <v>0.15786367885972996</v>
      </c>
      <c r="AK23" s="17">
        <v>9.6247546052729671E-2</v>
      </c>
      <c r="AL23" s="17">
        <v>0.28340243121174924</v>
      </c>
      <c r="AM23" s="17">
        <v>0.29231460085978589</v>
      </c>
      <c r="AN23" s="17">
        <v>0.1293603960768992</v>
      </c>
      <c r="AO23" s="17">
        <v>0.34279058039525145</v>
      </c>
      <c r="AP23" s="17">
        <v>3.1364117727864294E-2</v>
      </c>
      <c r="AQ23" s="17">
        <v>0.15904743282212763</v>
      </c>
      <c r="AR23" s="17">
        <v>0.40418521003212504</v>
      </c>
      <c r="AS23" s="17">
        <v>0.36630866471195489</v>
      </c>
      <c r="AT23" s="17">
        <v>0.78920855008121882</v>
      </c>
      <c r="AU23" s="17">
        <v>5.1922527705198118E-2</v>
      </c>
      <c r="AV23" s="17">
        <v>0.19261533327540714</v>
      </c>
      <c r="AW23" s="17">
        <v>7.2550955859418398E-3</v>
      </c>
      <c r="AX23" s="17">
        <v>0.39525755328471301</v>
      </c>
      <c r="AY23" s="17">
        <v>0.25634153676246973</v>
      </c>
      <c r="AZ23" s="17">
        <v>0.20824901780645033</v>
      </c>
      <c r="BA23" s="17">
        <v>0.30117366542324953</v>
      </c>
      <c r="BB23" s="17">
        <v>0.35545283149717066</v>
      </c>
      <c r="BC23" s="17">
        <v>0.25634224282035567</v>
      </c>
      <c r="BD23" s="17">
        <v>0.32042780352544387</v>
      </c>
      <c r="BE23" s="17">
        <v>5.1922527705198118E-2</v>
      </c>
      <c r="BF23" s="17">
        <v>0.44745811774335531</v>
      </c>
      <c r="BG23" s="17">
        <v>0.24717339314720965</v>
      </c>
      <c r="BH23" s="17">
        <v>0.4498629427327725</v>
      </c>
      <c r="BI23" s="17">
        <v>0.23968212431097213</v>
      </c>
      <c r="BJ23" s="17">
        <v>0.40053475440680497</v>
      </c>
      <c r="BK23" s="17">
        <v>0.16021390176272154</v>
      </c>
      <c r="BL23" s="17">
        <v>0.24717339314720965</v>
      </c>
      <c r="BM23" s="17">
        <v>6.3480778654151027E-2</v>
      </c>
      <c r="BN23" s="17">
        <v>0.17788415324606299</v>
      </c>
      <c r="BO23" s="17">
        <v>0.47401714848324228</v>
      </c>
      <c r="BP23" s="17">
        <v>0.12817112141017739</v>
      </c>
      <c r="BQ23" s="17">
        <v>0.11050432749044026</v>
      </c>
      <c r="BR23" s="17">
        <v>0.40973199757109202</v>
      </c>
      <c r="BS23" s="17">
        <v>0.69886935725888377</v>
      </c>
      <c r="BT23" s="17">
        <v>6.3031482247862924E-2</v>
      </c>
      <c r="BU23" s="17">
        <v>4.7636973116130799E-2</v>
      </c>
      <c r="BV23" s="17">
        <v>0.19855777431642452</v>
      </c>
      <c r="BW23" s="17">
        <v>0.21972406927301169</v>
      </c>
      <c r="BX23" s="17">
        <v>0.36009738417512838</v>
      </c>
      <c r="BY23" s="17">
        <v>0.24484003616724248</v>
      </c>
      <c r="BZ23" s="17">
        <v>6.7715438289366325E-3</v>
      </c>
      <c r="CA23" s="17">
        <v>0.19855777431642452</v>
      </c>
      <c r="CB23" s="17">
        <v>0.54666987619732832</v>
      </c>
      <c r="CC23" s="17" t="s">
        <v>1537</v>
      </c>
      <c r="CD23" s="17" t="s">
        <v>1537</v>
      </c>
    </row>
    <row r="24" spans="1:82" x14ac:dyDescent="0.35">
      <c r="A24">
        <v>7</v>
      </c>
      <c r="B24" t="s">
        <v>133</v>
      </c>
      <c r="C24" t="b">
        <v>1</v>
      </c>
      <c r="D24" t="b">
        <v>1</v>
      </c>
      <c r="E24" s="1">
        <v>23.188319679907536</v>
      </c>
      <c r="F24" s="1">
        <v>295.642756998435</v>
      </c>
      <c r="G24" s="17">
        <v>0.27901754449653515</v>
      </c>
      <c r="H24" s="17">
        <v>0.41938877197758873</v>
      </c>
      <c r="I24" s="1">
        <v>82.489516105889166</v>
      </c>
      <c r="J24" s="1">
        <v>213.15324089254582</v>
      </c>
      <c r="K24" t="s">
        <v>1682</v>
      </c>
      <c r="L24" s="17">
        <v>0</v>
      </c>
      <c r="M24" s="17">
        <v>0</v>
      </c>
      <c r="N24" s="17">
        <v>4.6511316393816782E-2</v>
      </c>
      <c r="O24" s="17">
        <v>6.7621149034987837E-2</v>
      </c>
      <c r="P24" s="17">
        <v>0.31838291003973163</v>
      </c>
      <c r="Q24" s="17">
        <v>3.9069141929028772E-2</v>
      </c>
      <c r="R24" s="17">
        <v>0.16876157410625403</v>
      </c>
      <c r="S24" s="17">
        <v>0.15637110297348811</v>
      </c>
      <c r="T24" s="17">
        <v>0.54245841481982238</v>
      </c>
      <c r="U24" s="17">
        <v>0</v>
      </c>
      <c r="V24" s="17">
        <v>3.8134711994139425E-2</v>
      </c>
      <c r="W24" s="17">
        <v>0.24710786486127112</v>
      </c>
      <c r="X24" s="17">
        <v>0.12346890709474101</v>
      </c>
      <c r="Y24" s="17">
        <v>0.67107177503297022</v>
      </c>
      <c r="Z24" s="17">
        <v>8.5395151695337068E-2</v>
      </c>
      <c r="AA24" s="17">
        <v>0.16964310954962525</v>
      </c>
      <c r="AB24" s="17">
        <v>4.2960221871505277E-3</v>
      </c>
      <c r="AC24" s="17">
        <v>8.5918209526136824E-3</v>
      </c>
      <c r="AD24" s="17">
        <v>0.12803182227999443</v>
      </c>
      <c r="AE24" s="17">
        <v>0.1617080222859274</v>
      </c>
      <c r="AF24" s="17">
        <v>0.1228309139044369</v>
      </c>
      <c r="AG24" s="17">
        <v>0</v>
      </c>
      <c r="AH24" s="17">
        <v>8.9601132216352242E-2</v>
      </c>
      <c r="AI24" s="17">
        <v>0.11036040543745573</v>
      </c>
      <c r="AJ24" s="17">
        <v>0.16755311018306651</v>
      </c>
      <c r="AK24" s="17">
        <v>4.6511316393816782E-2</v>
      </c>
      <c r="AL24" s="17">
        <v>0.24390298323183968</v>
      </c>
      <c r="AM24" s="17">
        <v>0.25331643352329591</v>
      </c>
      <c r="AN24" s="17">
        <v>0.14044325991339646</v>
      </c>
      <c r="AO24" s="17">
        <v>0.36134906655211541</v>
      </c>
      <c r="AP24" s="17">
        <v>3.3061917019570397E-2</v>
      </c>
      <c r="AQ24" s="17">
        <v>0.16048255587485682</v>
      </c>
      <c r="AR24" s="17">
        <v>0.42998764067003781</v>
      </c>
      <c r="AS24" s="17">
        <v>0.33113265844927342</v>
      </c>
      <c r="AT24" s="17">
        <v>0.77739198180593994</v>
      </c>
      <c r="AU24" s="17">
        <v>4.6511316393816782E-2</v>
      </c>
      <c r="AV24" s="17">
        <v>0.14769079573243138</v>
      </c>
      <c r="AW24" s="17">
        <v>7.1600369785839169E-3</v>
      </c>
      <c r="AX24" s="17">
        <v>0.36170630223541378</v>
      </c>
      <c r="AY24" s="17">
        <v>0.27830019702619924</v>
      </c>
      <c r="AZ24" s="17">
        <v>0.16311881838518882</v>
      </c>
      <c r="BA24" s="17">
        <v>0.26234195993045772</v>
      </c>
      <c r="BB24" s="17">
        <v>0.31966754202947101</v>
      </c>
      <c r="BC24" s="17">
        <v>0.27830093942109324</v>
      </c>
      <c r="BD24" s="17">
        <v>0.34787617427636564</v>
      </c>
      <c r="BE24" s="17">
        <v>4.6511316393816782E-2</v>
      </c>
      <c r="BF24" s="17">
        <v>0.47906843954379263</v>
      </c>
      <c r="BG24" s="17">
        <v>0.20497136359264179</v>
      </c>
      <c r="BH24" s="17">
        <v>0.41938877197758873</v>
      </c>
      <c r="BI24" s="17">
        <v>0.25265148701382778</v>
      </c>
      <c r="BJ24" s="17">
        <v>0.43484521784545727</v>
      </c>
      <c r="BK24" s="17">
        <v>0.17393808713818382</v>
      </c>
      <c r="BL24" s="17">
        <v>0.20497136359264179</v>
      </c>
      <c r="BM24" s="17">
        <v>6.897524878906669E-2</v>
      </c>
      <c r="BN24" s="17">
        <v>0.18935826826732183</v>
      </c>
      <c r="BO24" s="17">
        <v>0.44391806638085751</v>
      </c>
      <c r="BP24" s="17">
        <v>0.13915046971054668</v>
      </c>
      <c r="BQ24" s="17">
        <v>0.11995069071859354</v>
      </c>
      <c r="BR24" s="17">
        <v>0.37699312412848396</v>
      </c>
      <c r="BS24" s="17">
        <v>0.68198854543705689</v>
      </c>
      <c r="BT24" s="17">
        <v>6.8398840641179182E-2</v>
      </c>
      <c r="BU24" s="17">
        <v>5.1717598332536086E-2</v>
      </c>
      <c r="BV24" s="17">
        <v>0.15457064428099809</v>
      </c>
      <c r="BW24" s="17">
        <v>0.28419251587824579</v>
      </c>
      <c r="BX24" s="17">
        <v>0.32422565905374578</v>
      </c>
      <c r="BY24" s="17">
        <v>0.3102171868456286</v>
      </c>
      <c r="BZ24" s="17">
        <v>6.6827011800113523E-3</v>
      </c>
      <c r="CA24" s="17">
        <v>0.15457064428099809</v>
      </c>
      <c r="CB24" s="17">
        <v>0.5222441989584774</v>
      </c>
      <c r="CC24" s="17" t="s">
        <v>1537</v>
      </c>
      <c r="CD24" s="17" t="s">
        <v>1537</v>
      </c>
    </row>
    <row r="25" spans="1:82" x14ac:dyDescent="0.35">
      <c r="A25">
        <v>8</v>
      </c>
      <c r="B25" t="s">
        <v>160</v>
      </c>
      <c r="C25" t="b">
        <v>1</v>
      </c>
      <c r="D25" t="b">
        <v>1</v>
      </c>
      <c r="E25" s="1">
        <v>21.66653780135757</v>
      </c>
      <c r="F25" s="1">
        <v>316.40767081390305</v>
      </c>
      <c r="G25" s="17">
        <v>0.29317573426109306</v>
      </c>
      <c r="H25" s="17">
        <v>0.44557967315815994</v>
      </c>
      <c r="I25" s="1">
        <v>92.763051216708249</v>
      </c>
      <c r="J25" s="1">
        <v>223.64461959719483</v>
      </c>
      <c r="K25" t="s">
        <v>2252</v>
      </c>
      <c r="L25" s="17">
        <v>0</v>
      </c>
      <c r="M25" s="17">
        <v>0</v>
      </c>
      <c r="N25" s="17">
        <v>0.10386676005456486</v>
      </c>
      <c r="O25" s="17" t="s">
        <v>1537</v>
      </c>
      <c r="P25" s="17" t="s">
        <v>1537</v>
      </c>
      <c r="Q25" s="17">
        <v>3.1743562372597567E-2</v>
      </c>
      <c r="R25" s="17">
        <v>0.21952455903317059</v>
      </c>
      <c r="S25" s="17">
        <v>0.19911458719411035</v>
      </c>
      <c r="T25" s="17">
        <v>0.52578444430483917</v>
      </c>
      <c r="U25" s="17">
        <v>0</v>
      </c>
      <c r="V25" s="17">
        <v>0.10042795123038084</v>
      </c>
      <c r="W25" s="17">
        <v>0.35103676230273972</v>
      </c>
      <c r="X25" s="17">
        <v>0.17122234449370655</v>
      </c>
      <c r="Y25" s="17">
        <v>0.71995103141237471</v>
      </c>
      <c r="Z25" s="17">
        <v>2.8671959096763677E-2</v>
      </c>
      <c r="AA25" s="17">
        <v>0.25951162758569302</v>
      </c>
      <c r="AB25" s="17">
        <v>4.8717176630577175E-3</v>
      </c>
      <c r="AC25" s="17">
        <v>9.7390459417913133E-3</v>
      </c>
      <c r="AD25" s="17">
        <v>0.17521590050002289</v>
      </c>
      <c r="AE25" s="17">
        <v>0.25231601106182278</v>
      </c>
      <c r="AF25" s="17">
        <v>0.11954498108982803</v>
      </c>
      <c r="AG25" s="17">
        <v>0</v>
      </c>
      <c r="AH25" s="17">
        <v>6.5732430653272389E-2</v>
      </c>
      <c r="AI25" s="17">
        <v>8.9147154513447457E-2</v>
      </c>
      <c r="AJ25" s="17">
        <v>0.1069342800975227</v>
      </c>
      <c r="AK25" s="17">
        <v>0.10386676005456486</v>
      </c>
      <c r="AL25" s="17">
        <v>0.27308263778192343</v>
      </c>
      <c r="AM25" s="17">
        <v>0.28112827534365903</v>
      </c>
      <c r="AN25" s="17">
        <v>0.10398204810080314</v>
      </c>
      <c r="AO25" s="17">
        <v>0.32021722379669471</v>
      </c>
      <c r="AP25" s="17">
        <v>3.204105049101813E-2</v>
      </c>
      <c r="AQ25" s="17">
        <v>9.5211099692131151E-2</v>
      </c>
      <c r="AR25" s="17">
        <v>0.2810260755105447</v>
      </c>
      <c r="AS25" s="17">
        <v>0.40510321818401973</v>
      </c>
      <c r="AT25" s="17">
        <v>0.80321238011940932</v>
      </c>
      <c r="AU25" s="17">
        <v>0.10386676005456486</v>
      </c>
      <c r="AV25" s="17">
        <v>0.24319739828745801</v>
      </c>
      <c r="AW25" s="17">
        <v>8.1173511530163722E-3</v>
      </c>
      <c r="AX25" s="17">
        <v>0.43208752150011309</v>
      </c>
      <c r="AY25" s="17">
        <v>0.20533134467950509</v>
      </c>
      <c r="AZ25" s="17">
        <v>0.16689814065691178</v>
      </c>
      <c r="BA25" s="17">
        <v>0.24300011038525082</v>
      </c>
      <c r="BB25" s="17">
        <v>0.39498410444048448</v>
      </c>
      <c r="BC25" s="17">
        <v>0.20533199499857957</v>
      </c>
      <c r="BD25" s="17">
        <v>0.25666499374822371</v>
      </c>
      <c r="BE25" s="17">
        <v>0.10386676005456486</v>
      </c>
      <c r="BF25" s="17">
        <v>0.47126300378150798</v>
      </c>
      <c r="BG25" s="17">
        <v>0.29718707185503324</v>
      </c>
      <c r="BH25" s="17">
        <v>0.42689936804875084</v>
      </c>
      <c r="BI25" s="17">
        <v>0.17853222583867423</v>
      </c>
      <c r="BJ25" s="17">
        <v>0.32083124218527914</v>
      </c>
      <c r="BK25" s="17">
        <v>0.12833249687411141</v>
      </c>
      <c r="BL25" s="17">
        <v>0.29718707185503324</v>
      </c>
      <c r="BM25" s="17">
        <v>5.0755696997655919E-2</v>
      </c>
      <c r="BN25" s="17">
        <v>0.17409405349785523</v>
      </c>
      <c r="BO25" s="17">
        <v>0.51028794798850097</v>
      </c>
      <c r="BP25" s="17">
        <v>0.10266599749928951</v>
      </c>
      <c r="BQ25" s="17">
        <v>8.8916772991020077E-2</v>
      </c>
      <c r="BR25" s="17">
        <v>0.44557967315815994</v>
      </c>
      <c r="BS25" s="17">
        <v>0.71887482874201347</v>
      </c>
      <c r="BT25" s="17">
        <v>5.0396259286109801E-2</v>
      </c>
      <c r="BU25" s="17">
        <v>3.766772434856358E-2</v>
      </c>
      <c r="BV25" s="17">
        <v>0.19564463140384147</v>
      </c>
      <c r="BW25" s="17">
        <v>0.26987232075588785</v>
      </c>
      <c r="BX25" s="17">
        <v>0.40260901107677927</v>
      </c>
      <c r="BY25" s="17">
        <v>0.30071487450272716</v>
      </c>
      <c r="BZ25" s="17">
        <v>7.5767862234242811E-3</v>
      </c>
      <c r="CA25" s="17">
        <v>0.19564463140384147</v>
      </c>
      <c r="CB25" s="17">
        <v>0.50793143857174206</v>
      </c>
      <c r="CC25" s="17" t="s">
        <v>1537</v>
      </c>
      <c r="CD25" s="17" t="s">
        <v>1537</v>
      </c>
    </row>
    <row r="26" spans="1:82" x14ac:dyDescent="0.35">
      <c r="A26">
        <v>9</v>
      </c>
      <c r="B26" t="s">
        <v>159</v>
      </c>
      <c r="C26" t="b">
        <v>1</v>
      </c>
      <c r="D26" t="b">
        <v>1</v>
      </c>
      <c r="E26" s="1">
        <v>19.201951963505657</v>
      </c>
      <c r="F26" s="1">
        <v>357.01884752956892</v>
      </c>
      <c r="G26" s="17">
        <v>0.2638624430705</v>
      </c>
      <c r="H26" s="17">
        <v>0.42290838431994471</v>
      </c>
      <c r="I26" s="1">
        <v>94.203865331366401</v>
      </c>
      <c r="J26" s="1">
        <v>262.81498219820253</v>
      </c>
      <c r="K26" t="s">
        <v>1682</v>
      </c>
      <c r="L26" s="17">
        <v>0</v>
      </c>
      <c r="M26" s="17">
        <v>0</v>
      </c>
      <c r="N26" s="17">
        <v>9.9771425092063271E-2</v>
      </c>
      <c r="O26" s="17">
        <v>0.10344519728176693</v>
      </c>
      <c r="P26" s="17">
        <v>0.29000583778228328</v>
      </c>
      <c r="Q26" s="17" t="s">
        <v>1537</v>
      </c>
      <c r="R26" s="17" t="s">
        <v>1537</v>
      </c>
      <c r="S26" s="17">
        <v>0.14006199131071506</v>
      </c>
      <c r="T26" s="17">
        <v>0.44070548884365679</v>
      </c>
      <c r="U26" s="17">
        <v>0</v>
      </c>
      <c r="V26" s="17">
        <v>0.1089405159731538</v>
      </c>
      <c r="W26" s="17">
        <v>0.38198618121005368</v>
      </c>
      <c r="X26" s="17">
        <v>0.11419093081989207</v>
      </c>
      <c r="Y26" s="17">
        <v>0.735270108493842</v>
      </c>
      <c r="Z26" s="17">
        <v>2.8728321298358894E-2</v>
      </c>
      <c r="AA26" s="17">
        <v>0.2500382047005093</v>
      </c>
      <c r="AB26" s="17">
        <v>6.4355005266899523E-3</v>
      </c>
      <c r="AC26" s="17">
        <v>1.2746905512676432E-2</v>
      </c>
      <c r="AD26" s="17">
        <v>0.17064663822520121</v>
      </c>
      <c r="AE26" s="17">
        <v>0.2429403501467271</v>
      </c>
      <c r="AF26" s="17">
        <v>0.10515054737279927</v>
      </c>
      <c r="AG26" s="17">
        <v>0</v>
      </c>
      <c r="AH26" s="17">
        <v>6.3497449259524941E-2</v>
      </c>
      <c r="AI26" s="17">
        <v>9.2917103412875623E-2</v>
      </c>
      <c r="AJ26" s="17">
        <v>8.2230054943568831E-2</v>
      </c>
      <c r="AK26" s="17">
        <v>9.9771425092063271E-2</v>
      </c>
      <c r="AL26" s="17">
        <v>0.20798869956037358</v>
      </c>
      <c r="AM26" s="17">
        <v>0.21559880706917978</v>
      </c>
      <c r="AN26" s="17">
        <v>0.10084893044450627</v>
      </c>
      <c r="AO26" s="17">
        <v>0.27845682206717459</v>
      </c>
      <c r="AP26" s="17">
        <v>2.4781536683213257E-2</v>
      </c>
      <c r="AQ26" s="17">
        <v>9.9307478174803121E-2</v>
      </c>
      <c r="AR26" s="17">
        <v>0.27604208905769878</v>
      </c>
      <c r="AS26" s="17">
        <v>0.37930523081701284</v>
      </c>
      <c r="AT26" s="17">
        <v>0.80832416503657656</v>
      </c>
      <c r="AU26" s="17">
        <v>4.9405718356349659E-2</v>
      </c>
      <c r="AV26" s="17">
        <v>0.22548908022420844</v>
      </c>
      <c r="AW26" s="17">
        <v>1.0654599220130345E-2</v>
      </c>
      <c r="AX26" s="17">
        <v>0.30946792337943507</v>
      </c>
      <c r="AY26" s="17">
        <v>0.19880309025463017</v>
      </c>
      <c r="AZ26" s="17">
        <v>0.16441357019554881</v>
      </c>
      <c r="BA26" s="17">
        <v>0.23061108321831558</v>
      </c>
      <c r="BB26" s="17">
        <v>0.36969172140496309</v>
      </c>
      <c r="BC26" s="17">
        <v>0.19880385871431649</v>
      </c>
      <c r="BD26" s="17">
        <v>0.24850482339289537</v>
      </c>
      <c r="BE26" s="17">
        <v>4.9405718356349659E-2</v>
      </c>
      <c r="BF26" s="17">
        <v>0.38938369499210079</v>
      </c>
      <c r="BG26" s="17">
        <v>0.31544344655920198</v>
      </c>
      <c r="BH26" s="17">
        <v>0.42290838431994471</v>
      </c>
      <c r="BI26" s="17">
        <v>0.15496594480064629</v>
      </c>
      <c r="BJ26" s="17">
        <v>0.31063102924112007</v>
      </c>
      <c r="BK26" s="17">
        <v>0.12425241169644841</v>
      </c>
      <c r="BL26" s="17">
        <v>0.31544344655920198</v>
      </c>
      <c r="BM26" s="17">
        <v>4.8910870235556625E-2</v>
      </c>
      <c r="BN26" s="17">
        <v>0.15729894207177719</v>
      </c>
      <c r="BO26" s="17">
        <v>0.48505243702305278</v>
      </c>
      <c r="BP26" s="17">
        <v>9.9401929357158192E-2</v>
      </c>
      <c r="BQ26" s="17">
        <v>8.6052857735007704E-2</v>
      </c>
      <c r="BR26" s="17">
        <v>0.41775926846521461</v>
      </c>
      <c r="BS26" s="17">
        <v>0.72617737862368048</v>
      </c>
      <c r="BT26" s="17">
        <v>4.8612242104516201E-2</v>
      </c>
      <c r="BU26" s="17">
        <v>3.6230347909006255E-2</v>
      </c>
      <c r="BV26" s="17">
        <v>0.18789941770557139</v>
      </c>
      <c r="BW26" s="17">
        <v>0.26475964923881168</v>
      </c>
      <c r="BX26" s="17">
        <v>0.41812692957532138</v>
      </c>
      <c r="BY26" s="17">
        <v>0.29957695698556308</v>
      </c>
      <c r="BZ26" s="17">
        <v>9.9564316473145231E-3</v>
      </c>
      <c r="CA26" s="17">
        <v>0.18789941770557139</v>
      </c>
      <c r="CB26" s="17">
        <v>0.4877595588363397</v>
      </c>
      <c r="CC26" s="17" t="s">
        <v>1537</v>
      </c>
      <c r="CD26" s="17" t="s">
        <v>1537</v>
      </c>
    </row>
    <row r="27" spans="1:82" x14ac:dyDescent="0.35">
      <c r="A27">
        <v>10</v>
      </c>
      <c r="B27" t="s">
        <v>1820</v>
      </c>
      <c r="C27" t="b">
        <v>1</v>
      </c>
      <c r="D27" t="b">
        <v>1</v>
      </c>
      <c r="E27" s="1">
        <v>19.90615804059567</v>
      </c>
      <c r="F27" s="1">
        <v>344.38884421334524</v>
      </c>
      <c r="G27" s="17">
        <v>0.25087128531590797</v>
      </c>
      <c r="H27" s="17">
        <v>0.38006055853677867</v>
      </c>
      <c r="I27" s="1">
        <v>86.397271996261907</v>
      </c>
      <c r="J27" s="1">
        <v>257.99157221708333</v>
      </c>
      <c r="K27" t="s">
        <v>2252</v>
      </c>
      <c r="L27" s="17">
        <v>0</v>
      </c>
      <c r="M27" s="17">
        <v>0</v>
      </c>
      <c r="N27" s="17">
        <v>6.6811992885433935E-2</v>
      </c>
      <c r="O27" s="17">
        <v>0.10592485708647226</v>
      </c>
      <c r="P27" s="17">
        <v>0.32361160058898164</v>
      </c>
      <c r="Q27" s="17">
        <v>2.7964998457018053E-2</v>
      </c>
      <c r="R27" s="17">
        <v>0.15489304625640032</v>
      </c>
      <c r="S27" s="17">
        <v>0.14169314768844998</v>
      </c>
      <c r="T27" s="17">
        <v>0.40151020127106252</v>
      </c>
      <c r="U27" s="17">
        <v>0</v>
      </c>
      <c r="V27" s="17">
        <v>2.6850657807378497E-2</v>
      </c>
      <c r="W27" s="17">
        <v>0.32166121813409043</v>
      </c>
      <c r="X27" s="17">
        <v>0.11895431904666331</v>
      </c>
      <c r="Y27" s="17">
        <v>0.72560941131184997</v>
      </c>
      <c r="Z27" s="17">
        <v>2.5018210666497342E-2</v>
      </c>
      <c r="AA27" s="17">
        <v>0.15023967533290516</v>
      </c>
      <c r="AB27" s="17">
        <v>3.0251259519195051E-3</v>
      </c>
      <c r="AC27" s="17">
        <v>6.0502519038393432E-3</v>
      </c>
      <c r="AD27" s="17">
        <v>0.12204590507045177</v>
      </c>
      <c r="AE27" s="17">
        <v>0.14486317386102798</v>
      </c>
      <c r="AF27" s="17">
        <v>0.12251145806185626</v>
      </c>
      <c r="AG27" s="17">
        <v>0</v>
      </c>
      <c r="AH27" s="17">
        <v>5.9065385964779171E-2</v>
      </c>
      <c r="AI27" s="17">
        <v>7.3693100255992627E-2</v>
      </c>
      <c r="AJ27" s="17">
        <v>9.3204511910656151E-2</v>
      </c>
      <c r="AK27" s="17">
        <v>6.6811992885433935E-2</v>
      </c>
      <c r="AL27" s="17">
        <v>0.20039772970108449</v>
      </c>
      <c r="AM27" s="17">
        <v>0.2068376570727074</v>
      </c>
      <c r="AN27" s="17">
        <v>9.3530246852918997E-2</v>
      </c>
      <c r="AO27" s="17">
        <v>0.26368207627980889</v>
      </c>
      <c r="AP27" s="17">
        <v>2.7349097719840176E-2</v>
      </c>
      <c r="AQ27" s="17">
        <v>8.6155355951283985E-2</v>
      </c>
      <c r="AR27" s="17">
        <v>0.25297967902428231</v>
      </c>
      <c r="AS27" s="17">
        <v>0.34407434509340662</v>
      </c>
      <c r="AT27" s="17">
        <v>0.81411093273458557</v>
      </c>
      <c r="AU27" s="17">
        <v>0</v>
      </c>
      <c r="AV27" s="17">
        <v>0.2001294913199182</v>
      </c>
      <c r="AW27" s="17">
        <v>5.0418765865331006E-3</v>
      </c>
      <c r="AX27" s="17">
        <v>0.36806515405565454</v>
      </c>
      <c r="AY27" s="17">
        <v>0.18461523273091529</v>
      </c>
      <c r="AZ27" s="17">
        <v>0.17231177830567745</v>
      </c>
      <c r="BA27" s="17">
        <v>0.24701113876027136</v>
      </c>
      <c r="BB27" s="17">
        <v>0.3350777917325638</v>
      </c>
      <c r="BC27" s="17">
        <v>0.18461583021235861</v>
      </c>
      <c r="BD27" s="17">
        <v>0.23076978776544832</v>
      </c>
      <c r="BE27" s="17">
        <v>0</v>
      </c>
      <c r="BF27" s="17">
        <v>0.27706265251724926</v>
      </c>
      <c r="BG27" s="17">
        <v>0.33611047405209171</v>
      </c>
      <c r="BH27" s="17">
        <v>0.33938680419440581</v>
      </c>
      <c r="BI27" s="17">
        <v>0.18731676789005014</v>
      </c>
      <c r="BJ27" s="17">
        <v>0.28846223470681021</v>
      </c>
      <c r="BK27" s="17">
        <v>0.11538489388272344</v>
      </c>
      <c r="BL27" s="17">
        <v>0.33611047405209171</v>
      </c>
      <c r="BM27" s="17">
        <v>4.5594998474815407E-2</v>
      </c>
      <c r="BN27" s="17">
        <v>0.16702979066281642</v>
      </c>
      <c r="BO27" s="17">
        <v>0.43288231969211999</v>
      </c>
      <c r="BP27" s="17">
        <v>9.2307915106178862E-2</v>
      </c>
      <c r="BQ27" s="17">
        <v>7.9978720609994558E-2</v>
      </c>
      <c r="BR27" s="17">
        <v>0.38006055853677867</v>
      </c>
      <c r="BS27" s="17">
        <v>0.73444418962083668</v>
      </c>
      <c r="BT27" s="17">
        <v>4.5287117433013724E-2</v>
      </c>
      <c r="BU27" s="17">
        <v>3.3813574740718555E-2</v>
      </c>
      <c r="BV27" s="17">
        <v>0.13972089378569941</v>
      </c>
      <c r="BW27" s="17">
        <v>0.15474377754848223</v>
      </c>
      <c r="BX27" s="17">
        <v>0.38258501546576196</v>
      </c>
      <c r="BY27" s="17">
        <v>0.23439302585368715</v>
      </c>
      <c r="BZ27" s="17">
        <v>4.705751480764464E-3</v>
      </c>
      <c r="CA27" s="17">
        <v>0.13972089378569941</v>
      </c>
      <c r="CB27" s="17">
        <v>0.38774007265243249</v>
      </c>
      <c r="CC27" s="17" t="s">
        <v>1537</v>
      </c>
      <c r="CD27" s="17" t="s">
        <v>1537</v>
      </c>
    </row>
    <row r="28" spans="1:82" x14ac:dyDescent="0.35">
      <c r="A28">
        <v>11</v>
      </c>
      <c r="B28" t="s">
        <v>336</v>
      </c>
      <c r="C28" t="b">
        <v>1</v>
      </c>
      <c r="D28" t="b">
        <v>0</v>
      </c>
      <c r="E28" s="1">
        <v>30.8635145254874</v>
      </c>
      <c r="F28" s="1">
        <v>319.76477192533071</v>
      </c>
      <c r="G28" s="17">
        <v>0.25464687507441885</v>
      </c>
      <c r="H28" s="17">
        <v>0.46602341491300925</v>
      </c>
      <c r="I28" s="1">
        <v>81.427099929669723</v>
      </c>
      <c r="J28" s="1">
        <v>238.33767199566097</v>
      </c>
      <c r="K28" t="s">
        <v>1682</v>
      </c>
      <c r="L28" s="17">
        <v>0</v>
      </c>
      <c r="M28" s="17">
        <v>0</v>
      </c>
      <c r="N28" s="17">
        <v>0</v>
      </c>
      <c r="O28" s="17">
        <v>3.7260813083613509E-2</v>
      </c>
      <c r="P28" s="17">
        <v>0.13196537967112931</v>
      </c>
      <c r="Q28" s="17">
        <v>0.1030496272218645</v>
      </c>
      <c r="R28" s="17">
        <v>0.37035366771597511</v>
      </c>
      <c r="S28" s="17">
        <v>0.16707358017693441</v>
      </c>
      <c r="T28" s="17">
        <v>0.69419920705205262</v>
      </c>
      <c r="U28" s="17">
        <v>0</v>
      </c>
      <c r="V28" s="17">
        <v>0.17361766876100038</v>
      </c>
      <c r="W28" s="17">
        <v>0.17361766876100038</v>
      </c>
      <c r="X28" s="17">
        <v>0.12310631637991665</v>
      </c>
      <c r="Y28" s="17">
        <v>0.6647128443136523</v>
      </c>
      <c r="Z28" s="17">
        <v>6.2246294067708541E-2</v>
      </c>
      <c r="AA28" s="17">
        <v>0.19670382475572945</v>
      </c>
      <c r="AB28" s="17">
        <v>2.0842399491623254E-2</v>
      </c>
      <c r="AC28" s="17">
        <v>4.1320664082518332E-2</v>
      </c>
      <c r="AD28" s="17">
        <v>0.13038421584514226</v>
      </c>
      <c r="AE28" s="17">
        <v>0.18406096703496189</v>
      </c>
      <c r="AF28" s="17">
        <v>0.1392174370546605</v>
      </c>
      <c r="AG28" s="17">
        <v>7.8917425800629881E-2</v>
      </c>
      <c r="AH28" s="17">
        <v>0.13008854411840154</v>
      </c>
      <c r="AI28" s="17">
        <v>0.22668803568711715</v>
      </c>
      <c r="AJ28" s="17">
        <v>0.37579728972128856</v>
      </c>
      <c r="AK28" s="17">
        <v>0</v>
      </c>
      <c r="AL28" s="17">
        <v>0.28813711855712831</v>
      </c>
      <c r="AM28" s="17">
        <v>0.29989445902681688</v>
      </c>
      <c r="AN28" s="17">
        <v>0.20159421081338591</v>
      </c>
      <c r="AO28" s="17">
        <v>0.27057404859932643</v>
      </c>
      <c r="AP28" s="17">
        <v>1.9760458436575146E-2</v>
      </c>
      <c r="AQ28" s="17">
        <v>0.13038879053073371</v>
      </c>
      <c r="AR28" s="17">
        <v>0.51666420045750328</v>
      </c>
      <c r="AS28" s="17">
        <v>0.24</v>
      </c>
      <c r="AT28" s="17">
        <v>0.71999999999999953</v>
      </c>
      <c r="AU28" s="17">
        <v>0</v>
      </c>
      <c r="AV28" s="17">
        <v>0</v>
      </c>
      <c r="AW28" s="17">
        <v>3.4516620082112981E-2</v>
      </c>
      <c r="AX28" s="17">
        <v>0.27999999999999847</v>
      </c>
      <c r="AY28" s="17">
        <v>0.39999964813713351</v>
      </c>
      <c r="AZ28" s="17">
        <v>6.8013647022856061E-2</v>
      </c>
      <c r="BA28" s="17">
        <v>0.15000000000000036</v>
      </c>
      <c r="BB28" s="17">
        <v>0.22500000000000053</v>
      </c>
      <c r="BC28" s="17">
        <v>0.39999999999999947</v>
      </c>
      <c r="BD28" s="17">
        <v>0.5</v>
      </c>
      <c r="BE28" s="17">
        <v>0</v>
      </c>
      <c r="BF28" s="17">
        <v>0.60035816951423104</v>
      </c>
      <c r="BG28" s="17">
        <v>0</v>
      </c>
      <c r="BH28" s="17">
        <v>0.46602341491300925</v>
      </c>
      <c r="BI28" s="17">
        <v>0.19541459065507039</v>
      </c>
      <c r="BJ28" s="17">
        <v>0.62499999999999967</v>
      </c>
      <c r="BK28" s="17">
        <v>0.24999999999999933</v>
      </c>
      <c r="BL28" s="17">
        <v>0</v>
      </c>
      <c r="BM28" s="17">
        <v>0.10032867922193955</v>
      </c>
      <c r="BN28" s="17">
        <v>0.23052629629320931</v>
      </c>
      <c r="BO28" s="17">
        <v>0.43056696791002658</v>
      </c>
      <c r="BP28" s="17">
        <v>6.1253693546439503E-2</v>
      </c>
      <c r="BQ28" s="17">
        <v>0.17334867403938004</v>
      </c>
      <c r="BR28" s="17">
        <v>0.29999999999999893</v>
      </c>
      <c r="BS28" s="17">
        <v>0.60000000000000009</v>
      </c>
      <c r="BT28" s="17">
        <v>9.9879502241595475E-2</v>
      </c>
      <c r="BU28" s="17">
        <v>7.4642090598754818E-2</v>
      </c>
      <c r="BV28" s="17">
        <v>0.15000000000000036</v>
      </c>
      <c r="BW28" s="17">
        <v>0.24449139514030482</v>
      </c>
      <c r="BX28" s="17">
        <v>0.15000000000000036</v>
      </c>
      <c r="BY28" s="17">
        <v>0.34734216939454032</v>
      </c>
      <c r="BZ28" s="17">
        <v>3.2246446024112418E-2</v>
      </c>
      <c r="CA28" s="17">
        <v>0.15000000000000036</v>
      </c>
      <c r="CB28" s="17">
        <v>0.66030444408709621</v>
      </c>
      <c r="CC28" s="17" t="s">
        <v>1537</v>
      </c>
      <c r="CD28" s="17" t="s">
        <v>1537</v>
      </c>
    </row>
    <row r="29" spans="1:82" x14ac:dyDescent="0.35">
      <c r="A29">
        <v>12</v>
      </c>
      <c r="B29" t="s">
        <v>333</v>
      </c>
      <c r="C29" t="b">
        <v>1</v>
      </c>
      <c r="D29" t="b">
        <v>0</v>
      </c>
      <c r="E29" s="1">
        <v>37.980266999457982</v>
      </c>
      <c r="F29" s="1">
        <v>259.84716440243693</v>
      </c>
      <c r="G29" s="17">
        <v>0.27359104778746446</v>
      </c>
      <c r="H29" s="17">
        <v>0.46926844297196091</v>
      </c>
      <c r="I29" s="1">
        <v>71.091857973464258</v>
      </c>
      <c r="J29" s="1">
        <v>188.75530642897269</v>
      </c>
      <c r="K29" t="s">
        <v>1682</v>
      </c>
      <c r="L29" s="17">
        <v>0</v>
      </c>
      <c r="M29" s="17">
        <v>0</v>
      </c>
      <c r="N29" s="17">
        <v>2.7588891115379433E-2</v>
      </c>
      <c r="O29" s="17">
        <v>4.5852705088524237E-2</v>
      </c>
      <c r="P29" s="17">
        <v>0.16239499718852157</v>
      </c>
      <c r="Q29" s="17">
        <v>0.10304975850197473</v>
      </c>
      <c r="R29" s="17">
        <v>0.42101601901879071</v>
      </c>
      <c r="S29" s="17">
        <v>0.18832404310783002</v>
      </c>
      <c r="T29" s="17">
        <v>0.64428589258764424</v>
      </c>
      <c r="U29" s="17">
        <v>0</v>
      </c>
      <c r="V29" s="17">
        <v>0.23694818572455556</v>
      </c>
      <c r="W29" s="17">
        <v>0.29945770338390987</v>
      </c>
      <c r="X29" s="17">
        <v>0.15004931105326369</v>
      </c>
      <c r="Y29" s="17">
        <v>0.73777534868371908</v>
      </c>
      <c r="Z29" s="17">
        <v>6.146910752872925E-2</v>
      </c>
      <c r="AA29" s="17">
        <v>0.25318442745638881</v>
      </c>
      <c r="AB29" s="17">
        <v>2.6823873049841795E-2</v>
      </c>
      <c r="AC29" s="17">
        <v>5.2780293431027747E-2</v>
      </c>
      <c r="AD29" s="17">
        <v>0.15726566400433939</v>
      </c>
      <c r="AE29" s="17">
        <v>0.24065387069993738</v>
      </c>
      <c r="AF29" s="17">
        <v>0.12107581384324717</v>
      </c>
      <c r="AG29" s="17">
        <v>9.9766265745045657E-2</v>
      </c>
      <c r="AH29" s="17">
        <v>0.11325273019548165</v>
      </c>
      <c r="AI29" s="17">
        <v>0.26280858520628014</v>
      </c>
      <c r="AJ29" s="17">
        <v>0.2834447355743015</v>
      </c>
      <c r="AK29" s="17">
        <v>0</v>
      </c>
      <c r="AL29" s="17">
        <v>0.29278724829565828</v>
      </c>
      <c r="AM29" s="17">
        <v>0.3032377490820366</v>
      </c>
      <c r="AN29" s="17">
        <v>0.17611236724992041</v>
      </c>
      <c r="AO29" s="17">
        <v>0.30584562283030503</v>
      </c>
      <c r="AP29" s="17">
        <v>2.652206437393223E-2</v>
      </c>
      <c r="AQ29" s="17">
        <v>0.13201644525215817</v>
      </c>
      <c r="AR29" s="17">
        <v>0.46097523041197397</v>
      </c>
      <c r="AS29" s="17">
        <v>0.27046136645695895</v>
      </c>
      <c r="AT29" s="17">
        <v>0.74445280033120798</v>
      </c>
      <c r="AU29" s="17">
        <v>2.7588891115379433E-2</v>
      </c>
      <c r="AV29" s="17">
        <v>5.6536419279836991E-2</v>
      </c>
      <c r="AW29" s="17">
        <v>4.4324190756764081E-2</v>
      </c>
      <c r="AX29" s="17">
        <v>0.30611552431981071</v>
      </c>
      <c r="AY29" s="17">
        <v>0.3490292356973248</v>
      </c>
      <c r="AZ29" s="17">
        <v>0.14345656865418921</v>
      </c>
      <c r="BA29" s="17">
        <v>0.1902395112655384</v>
      </c>
      <c r="BB29" s="17">
        <v>0.25709105725838888</v>
      </c>
      <c r="BC29" s="17">
        <v>0.34902966869550422</v>
      </c>
      <c r="BD29" s="17">
        <v>0.43628708586937903</v>
      </c>
      <c r="BE29" s="17">
        <v>2.7588891115379433E-2</v>
      </c>
      <c r="BF29" s="17">
        <v>0.55671777397467981</v>
      </c>
      <c r="BG29" s="17">
        <v>8.7331429754313405E-2</v>
      </c>
      <c r="BH29" s="17">
        <v>0.46926844297196091</v>
      </c>
      <c r="BI29" s="17">
        <v>0.20881042323494614</v>
      </c>
      <c r="BJ29" s="17">
        <v>0.54535885733672396</v>
      </c>
      <c r="BK29" s="17">
        <v>0.21814354293469063</v>
      </c>
      <c r="BL29" s="17">
        <v>8.7331429754313405E-2</v>
      </c>
      <c r="BM29" s="17">
        <v>8.7325707086381765E-2</v>
      </c>
      <c r="BN29" s="17">
        <v>0.24489474371558484</v>
      </c>
      <c r="BO29" s="17">
        <v>0.47313431480554413</v>
      </c>
      <c r="BP29" s="17">
        <v>6.3480830170663194E-2</v>
      </c>
      <c r="BQ29" s="17">
        <v>0.1511882705913461</v>
      </c>
      <c r="BR29" s="17">
        <v>0.32394260325123803</v>
      </c>
      <c r="BS29" s="17">
        <v>0.63493257190172647</v>
      </c>
      <c r="BT29" s="17">
        <v>8.6903926779586138E-2</v>
      </c>
      <c r="BU29" s="17">
        <v>6.4840198312609565E-2</v>
      </c>
      <c r="BV29" s="17">
        <v>0.1902395112655384</v>
      </c>
      <c r="BW29" s="17">
        <v>0.30904349696098665</v>
      </c>
      <c r="BX29" s="17">
        <v>0.1902395112655384</v>
      </c>
      <c r="BY29" s="17">
        <v>0.42229759555860302</v>
      </c>
      <c r="BZ29" s="17">
        <v>4.1504406140422723E-2</v>
      </c>
      <c r="CA29" s="17">
        <v>0.1902395112655384</v>
      </c>
      <c r="CB29" s="17">
        <v>0.64510255721288556</v>
      </c>
      <c r="CC29" s="17" t="s">
        <v>1537</v>
      </c>
      <c r="CD29" s="17" t="s">
        <v>1537</v>
      </c>
    </row>
    <row r="30" spans="1:82" x14ac:dyDescent="0.35">
      <c r="A30">
        <v>13</v>
      </c>
      <c r="B30" t="s">
        <v>132</v>
      </c>
      <c r="C30" t="b">
        <v>1</v>
      </c>
      <c r="D30" t="b">
        <v>1</v>
      </c>
      <c r="E30" s="1">
        <v>21.203012483474744</v>
      </c>
      <c r="F30" s="1">
        <v>323.32475235167436</v>
      </c>
      <c r="G30" s="17">
        <v>0.28076858550009509</v>
      </c>
      <c r="H30" s="17">
        <v>0.40995024829600535</v>
      </c>
      <c r="I30" s="1">
        <v>90.779433374948155</v>
      </c>
      <c r="J30" s="1">
        <v>232.54531897672621</v>
      </c>
      <c r="K30" t="s">
        <v>1682</v>
      </c>
      <c r="L30" s="17">
        <v>0</v>
      </c>
      <c r="M30" s="17">
        <v>0</v>
      </c>
      <c r="N30" s="17">
        <v>4.3819577160439382E-2</v>
      </c>
      <c r="O30" s="17">
        <v>5.861097365535517E-2</v>
      </c>
      <c r="P30" s="17">
        <v>0.2646133424236663</v>
      </c>
      <c r="Q30" s="17">
        <v>3.4305919234108417E-2</v>
      </c>
      <c r="R30" s="17">
        <v>0.27514345439419285</v>
      </c>
      <c r="S30" s="17">
        <v>0.15100071723352881</v>
      </c>
      <c r="T30" s="17">
        <v>0.51059564122213053</v>
      </c>
      <c r="U30" s="17">
        <v>0</v>
      </c>
      <c r="V30" s="17">
        <v>0.10881231595045027</v>
      </c>
      <c r="W30" s="17">
        <v>0.30764055314280292</v>
      </c>
      <c r="X30" s="17">
        <v>0.12011951248515074</v>
      </c>
      <c r="Y30" s="17">
        <v>0.70274018365447355</v>
      </c>
      <c r="Z30" s="17">
        <v>3.7347453924451934E-2</v>
      </c>
      <c r="AA30" s="17">
        <v>0.16587652120426399</v>
      </c>
      <c r="AB30" s="17">
        <v>7.6004126782327486E-3</v>
      </c>
      <c r="AC30" s="17">
        <v>1.5185391064610254E-2</v>
      </c>
      <c r="AD30" s="17">
        <v>0.12464283167310486</v>
      </c>
      <c r="AE30" s="17">
        <v>0.15802129319481961</v>
      </c>
      <c r="AF30" s="17">
        <v>0.10851581562736434</v>
      </c>
      <c r="AG30" s="17">
        <v>0</v>
      </c>
      <c r="AH30" s="17">
        <v>8.417738734175928E-2</v>
      </c>
      <c r="AI30" s="17">
        <v>0.11978416979556072</v>
      </c>
      <c r="AJ30" s="17">
        <v>0.13198188845091041</v>
      </c>
      <c r="AK30" s="17">
        <v>4.3819577160439382E-2</v>
      </c>
      <c r="AL30" s="17">
        <v>0.23233624084160953</v>
      </c>
      <c r="AM30" s="17">
        <v>0.24128922306123624</v>
      </c>
      <c r="AN30" s="17">
        <v>0.13232578963882191</v>
      </c>
      <c r="AO30" s="17">
        <v>0.31798427423312547</v>
      </c>
      <c r="AP30" s="17">
        <v>2.6462645798672413E-2</v>
      </c>
      <c r="AQ30" s="17">
        <v>0.11640046355581302</v>
      </c>
      <c r="AR30" s="17">
        <v>0.35562249478376129</v>
      </c>
      <c r="AS30" s="17">
        <v>0.36051508117149866</v>
      </c>
      <c r="AT30" s="17">
        <v>0.78650283625880668</v>
      </c>
      <c r="AU30" s="17">
        <v>4.3819577160439382E-2</v>
      </c>
      <c r="AV30" s="17">
        <v>0.18397349770106186</v>
      </c>
      <c r="AW30" s="17">
        <v>1.266099019406719E-2</v>
      </c>
      <c r="AX30" s="17">
        <v>0.38993867841657226</v>
      </c>
      <c r="AY30" s="17">
        <v>0.26188059196647084</v>
      </c>
      <c r="AZ30" s="17">
        <v>0.16543409369070827</v>
      </c>
      <c r="BA30" s="17">
        <v>0.29431198737008479</v>
      </c>
      <c r="BB30" s="17">
        <v>0.34948123220459704</v>
      </c>
      <c r="BC30" s="17">
        <v>0.26188144050834572</v>
      </c>
      <c r="BD30" s="17">
        <v>0.3273518006354319</v>
      </c>
      <c r="BE30" s="17">
        <v>4.3819577160439382E-2</v>
      </c>
      <c r="BF30" s="17">
        <v>0.44968254984526923</v>
      </c>
      <c r="BG30" s="17">
        <v>0.23751012949573791</v>
      </c>
      <c r="BH30" s="17">
        <v>0.40995024829600535</v>
      </c>
      <c r="BI30" s="17">
        <v>0.22242577116712747</v>
      </c>
      <c r="BJ30" s="17">
        <v>0.40918975079429032</v>
      </c>
      <c r="BK30" s="17">
        <v>0.16367590031771573</v>
      </c>
      <c r="BL30" s="17">
        <v>0.23751012949573791</v>
      </c>
      <c r="BM30" s="17">
        <v>6.467543858601521E-2</v>
      </c>
      <c r="BN30" s="17">
        <v>0.17095816088179694</v>
      </c>
      <c r="BO30" s="17">
        <v>0.47965274406882685</v>
      </c>
      <c r="BP30" s="17">
        <v>0.13094072025417214</v>
      </c>
      <c r="BQ30" s="17">
        <v>0.11289632763119484</v>
      </c>
      <c r="BR30" s="17">
        <v>0.40465047703910917</v>
      </c>
      <c r="BS30" s="17">
        <v>0.69500405179829516</v>
      </c>
      <c r="BT30" s="17">
        <v>6.423771696252889E-2</v>
      </c>
      <c r="BU30" s="17">
        <v>4.8431616340591788E-2</v>
      </c>
      <c r="BV30" s="17">
        <v>0.14521155208222292</v>
      </c>
      <c r="BW30" s="17">
        <v>0.2830859996583166</v>
      </c>
      <c r="BX30" s="17">
        <v>0.35188361007137658</v>
      </c>
      <c r="BY30" s="17">
        <v>0.32235377192170345</v>
      </c>
      <c r="BZ30" s="17">
        <v>1.1818888366583624E-2</v>
      </c>
      <c r="CA30" s="17">
        <v>0.14521155208222292</v>
      </c>
      <c r="CB30" s="17">
        <v>0.49019507886432867</v>
      </c>
      <c r="CC30" s="17" t="s">
        <v>1537</v>
      </c>
      <c r="CD30" s="17" t="s">
        <v>1537</v>
      </c>
    </row>
    <row r="31" spans="1:82" x14ac:dyDescent="0.35">
      <c r="A31">
        <v>14</v>
      </c>
      <c r="B31" t="s">
        <v>1821</v>
      </c>
      <c r="C31" t="b">
        <v>1</v>
      </c>
      <c r="D31" t="b">
        <v>0</v>
      </c>
      <c r="E31" s="1">
        <v>42.148954886487452</v>
      </c>
      <c r="F31" s="1">
        <v>234.14731657369128</v>
      </c>
      <c r="G31" s="17">
        <v>0.17757349449927029</v>
      </c>
      <c r="H31" s="17">
        <v>0.46926314605043384</v>
      </c>
      <c r="I31" s="1">
        <v>41.578357231617268</v>
      </c>
      <c r="J31" s="1">
        <v>192.56895934207401</v>
      </c>
      <c r="K31" t="s">
        <v>1682</v>
      </c>
      <c r="L31" s="17">
        <v>0</v>
      </c>
      <c r="M31" s="17">
        <v>0</v>
      </c>
      <c r="N31" s="17">
        <v>0</v>
      </c>
      <c r="O31" s="17">
        <v>3.8164099759233627E-2</v>
      </c>
      <c r="P31" s="17">
        <v>0.13516451998062295</v>
      </c>
      <c r="Q31" s="17">
        <v>0.10368186543375391</v>
      </c>
      <c r="R31" s="17">
        <v>0.38652227656756943</v>
      </c>
      <c r="S31" s="17">
        <v>0.16939688379642392</v>
      </c>
      <c r="T31" s="17">
        <v>0.69504694953685808</v>
      </c>
      <c r="U31" s="17">
        <v>0</v>
      </c>
      <c r="V31" s="17">
        <v>0.19088033113840852</v>
      </c>
      <c r="W31" s="17">
        <v>0.19088033113840852</v>
      </c>
      <c r="X31" s="17">
        <v>0.1255353930938905</v>
      </c>
      <c r="Y31" s="17">
        <v>0.675140451008021</v>
      </c>
      <c r="Z31" s="17">
        <v>6.349756918173588E-2</v>
      </c>
      <c r="AA31" s="17">
        <v>0.20047436939620999</v>
      </c>
      <c r="AB31" s="17">
        <v>2.3043897647913258E-2</v>
      </c>
      <c r="AC31" s="17">
        <v>4.5583662607576847E-2</v>
      </c>
      <c r="AD31" s="17">
        <v>0.13295592027650294</v>
      </c>
      <c r="AE31" s="17">
        <v>0.18761328264642085</v>
      </c>
      <c r="AF31" s="17">
        <v>0.14012205834248759</v>
      </c>
      <c r="AG31" s="17">
        <v>8.701674887555666E-2</v>
      </c>
      <c r="AH31" s="17">
        <v>0.13006449679373588</v>
      </c>
      <c r="AI31" s="17">
        <v>0.23669853644808159</v>
      </c>
      <c r="AJ31" s="17">
        <v>0.3727863341358848</v>
      </c>
      <c r="AK31" s="17">
        <v>0</v>
      </c>
      <c r="AL31" s="17">
        <v>0.29009733472399035</v>
      </c>
      <c r="AM31" s="17">
        <v>0.30184613238650604</v>
      </c>
      <c r="AN31" s="17">
        <v>0.20160620211646252</v>
      </c>
      <c r="AO31" s="17">
        <v>0.26840616057783673</v>
      </c>
      <c r="AP31" s="17">
        <v>1.7825030020203525E-2</v>
      </c>
      <c r="AQ31" s="17">
        <v>0.13190793649568444</v>
      </c>
      <c r="AR31" s="17">
        <v>0.51750959406236297</v>
      </c>
      <c r="AS31" s="17">
        <v>0</v>
      </c>
      <c r="AT31" s="17">
        <v>0.62666666666666493</v>
      </c>
      <c r="AU31" s="17">
        <v>0</v>
      </c>
      <c r="AV31" s="17">
        <v>0</v>
      </c>
      <c r="AW31" s="17">
        <v>3.8129861157601863E-2</v>
      </c>
      <c r="AX31" s="17">
        <v>3.9999999999998259E-2</v>
      </c>
      <c r="AY31" s="17">
        <v>0.3999996396071771</v>
      </c>
      <c r="AZ31" s="17">
        <v>7.4942605210084778E-2</v>
      </c>
      <c r="BA31" s="17">
        <v>0</v>
      </c>
      <c r="BB31" s="17">
        <v>0</v>
      </c>
      <c r="BC31" s="17">
        <v>0.39999999999999769</v>
      </c>
      <c r="BD31" s="17">
        <v>0.5</v>
      </c>
      <c r="BE31" s="17">
        <v>0</v>
      </c>
      <c r="BF31" s="17">
        <v>0.60035709943237725</v>
      </c>
      <c r="BG31" s="17">
        <v>0</v>
      </c>
      <c r="BH31" s="17">
        <v>0.46926314605043384</v>
      </c>
      <c r="BI31" s="17">
        <v>0.19384889375065972</v>
      </c>
      <c r="BJ31" s="17">
        <v>0.625</v>
      </c>
      <c r="BK31" s="17">
        <v>0.24999999999999989</v>
      </c>
      <c r="BL31" s="17">
        <v>0</v>
      </c>
      <c r="BM31" s="17">
        <v>0.10031275935062545</v>
      </c>
      <c r="BN31" s="17">
        <v>0.23131503100598827</v>
      </c>
      <c r="BO31" s="17">
        <v>0.43685646155621871</v>
      </c>
      <c r="BP31" s="17">
        <v>6.1751220506773952E-2</v>
      </c>
      <c r="BQ31" s="17">
        <v>0.17333776979660531</v>
      </c>
      <c r="BR31" s="17">
        <v>6.6666666666665875E-2</v>
      </c>
      <c r="BS31" s="17">
        <v>0.46666666666666634</v>
      </c>
      <c r="BT31" s="17">
        <v>9.986172121572201E-2</v>
      </c>
      <c r="BU31" s="17">
        <v>7.4624508945475787E-2</v>
      </c>
      <c r="BV31" s="17">
        <v>0</v>
      </c>
      <c r="BW31" s="17">
        <v>0.12271004169184008</v>
      </c>
      <c r="BX31" s="17">
        <v>0</v>
      </c>
      <c r="BY31" s="17">
        <v>0.25382524066824108</v>
      </c>
      <c r="BZ31" s="17">
        <v>3.5642970488671155E-2</v>
      </c>
      <c r="CA31" s="17">
        <v>0.14999999999999836</v>
      </c>
      <c r="CB31" s="17">
        <v>0.66030353451752011</v>
      </c>
      <c r="CC31" s="17" t="s">
        <v>1537</v>
      </c>
      <c r="CD31" s="17" t="s">
        <v>1537</v>
      </c>
    </row>
    <row r="32" spans="1:82" x14ac:dyDescent="0.35">
      <c r="A32">
        <v>15</v>
      </c>
      <c r="B32" t="s">
        <v>1822</v>
      </c>
      <c r="C32" t="b">
        <v>1</v>
      </c>
      <c r="D32" t="b">
        <v>1</v>
      </c>
      <c r="E32" s="1">
        <v>19.655744801501822</v>
      </c>
      <c r="F32" s="1">
        <v>348.77634144930153</v>
      </c>
      <c r="G32" s="17">
        <v>0.25650455892471019</v>
      </c>
      <c r="H32" s="17">
        <v>0.37926852218529883</v>
      </c>
      <c r="I32" s="1">
        <v>89.462721626827204</v>
      </c>
      <c r="J32" s="1">
        <v>259.31361982247432</v>
      </c>
      <c r="K32" t="s">
        <v>2252</v>
      </c>
      <c r="L32" s="17">
        <v>0</v>
      </c>
      <c r="M32" s="17">
        <v>0</v>
      </c>
      <c r="N32" s="17">
        <v>6.6259748836678511E-2</v>
      </c>
      <c r="O32" s="17">
        <v>5.4333899092647076E-2</v>
      </c>
      <c r="P32" s="17">
        <v>0.31615713637721776</v>
      </c>
      <c r="Q32" s="17">
        <v>2.7551782853719287E-2</v>
      </c>
      <c r="R32" s="17">
        <v>0.21594413896531883</v>
      </c>
      <c r="S32" s="17">
        <v>0.14258284496528661</v>
      </c>
      <c r="T32" s="17">
        <v>0.40538309090372726</v>
      </c>
      <c r="U32" s="17">
        <v>0</v>
      </c>
      <c r="V32" s="17">
        <v>9.8663991427910602E-2</v>
      </c>
      <c r="W32" s="17">
        <v>0.3735345852411297</v>
      </c>
      <c r="X32" s="17">
        <v>0.1195557466609819</v>
      </c>
      <c r="Y32" s="17">
        <v>0.72755920364279747</v>
      </c>
      <c r="Z32" s="17">
        <v>2.5617976988913882E-2</v>
      </c>
      <c r="AA32" s="17">
        <v>0.21032002585666865</v>
      </c>
      <c r="AB32" s="17">
        <v>3.4836058207220466E-3</v>
      </c>
      <c r="AC32" s="17">
        <v>6.9668873520797314E-3</v>
      </c>
      <c r="AD32" s="17">
        <v>0.12271571614373156</v>
      </c>
      <c r="AE32" s="17">
        <v>0.14603768503060699</v>
      </c>
      <c r="AF32" s="17">
        <v>0.12088130164479427</v>
      </c>
      <c r="AG32" s="17">
        <v>0</v>
      </c>
      <c r="AH32" s="17">
        <v>5.9914779748762137E-2</v>
      </c>
      <c r="AI32" s="17">
        <v>7.6747355950529061E-2</v>
      </c>
      <c r="AJ32" s="17">
        <v>8.9266222007155727E-2</v>
      </c>
      <c r="AK32" s="17">
        <v>6.6259748836678511E-2</v>
      </c>
      <c r="AL32" s="17">
        <v>0.20193687032495211</v>
      </c>
      <c r="AM32" s="17">
        <v>0.20847924091787351</v>
      </c>
      <c r="AN32" s="17">
        <v>9.492526922728739E-2</v>
      </c>
      <c r="AO32" s="17">
        <v>0.3585635072340968</v>
      </c>
      <c r="AP32" s="17">
        <v>2.870189174771598E-2</v>
      </c>
      <c r="AQ32" s="17">
        <v>0.15647944050760032</v>
      </c>
      <c r="AR32" s="17">
        <v>0.33513877545847282</v>
      </c>
      <c r="AS32" s="17">
        <v>0.34299866000051693</v>
      </c>
      <c r="AT32" s="17">
        <v>0.81315142446923638</v>
      </c>
      <c r="AU32" s="17">
        <v>6.6259748836678511E-2</v>
      </c>
      <c r="AV32" s="17">
        <v>0.19791921126138956</v>
      </c>
      <c r="AW32" s="17">
        <v>5.8057935082941325E-3</v>
      </c>
      <c r="AX32" s="17">
        <v>0.3671785681237052</v>
      </c>
      <c r="AY32" s="17">
        <v>0.18732466637370282</v>
      </c>
      <c r="AZ32" s="17">
        <v>0.2122620452441264</v>
      </c>
      <c r="BA32" s="17">
        <v>0.24588107096864575</v>
      </c>
      <c r="BB32" s="17">
        <v>0.33393119445432184</v>
      </c>
      <c r="BC32" s="17">
        <v>0.18732529567003753</v>
      </c>
      <c r="BD32" s="17">
        <v>0.2341566195875453</v>
      </c>
      <c r="BE32" s="17">
        <v>6.6259748836678511E-2</v>
      </c>
      <c r="BF32" s="17">
        <v>0.36175468266268651</v>
      </c>
      <c r="BG32" s="17">
        <v>0.3326836588187011</v>
      </c>
      <c r="BH32" s="17">
        <v>0.34408391219377055</v>
      </c>
      <c r="BI32" s="17">
        <v>0.22932791616904069</v>
      </c>
      <c r="BJ32" s="17">
        <v>0.29269577448443196</v>
      </c>
      <c r="BK32" s="17">
        <v>0.11707830979377298</v>
      </c>
      <c r="BL32" s="17">
        <v>0.3326836588187011</v>
      </c>
      <c r="BM32" s="17">
        <v>4.6232414731776195E-2</v>
      </c>
      <c r="BN32" s="17">
        <v>0.16595667459017027</v>
      </c>
      <c r="BO32" s="17">
        <v>0.43408643559922933</v>
      </c>
      <c r="BP32" s="17">
        <v>9.3662647835019319E-2</v>
      </c>
      <c r="BQ32" s="17">
        <v>8.1140308712527087E-2</v>
      </c>
      <c r="BR32" s="17">
        <v>0.37926852218529883</v>
      </c>
      <c r="BS32" s="17">
        <v>0.73307346352748048</v>
      </c>
      <c r="BT32" s="17">
        <v>4.5924142891753283E-2</v>
      </c>
      <c r="BU32" s="17">
        <v>3.4278626841638626E-2</v>
      </c>
      <c r="BV32" s="17">
        <v>0.14009519715295848</v>
      </c>
      <c r="BW32" s="17">
        <v>0.21692258703296274</v>
      </c>
      <c r="BX32" s="17">
        <v>0.43278110999589614</v>
      </c>
      <c r="BY32" s="17">
        <v>0.24016461343120865</v>
      </c>
      <c r="BZ32" s="17">
        <v>5.4187622270324143E-3</v>
      </c>
      <c r="CA32" s="17">
        <v>0.14009519715295848</v>
      </c>
      <c r="CB32" s="17">
        <v>0.39126589090506425</v>
      </c>
      <c r="CC32" s="17" t="s">
        <v>1537</v>
      </c>
      <c r="CD32" s="17" t="s">
        <v>1537</v>
      </c>
    </row>
    <row r="33" spans="1:82" x14ac:dyDescent="0.35">
      <c r="A33">
        <v>16</v>
      </c>
      <c r="B33" t="s">
        <v>1823</v>
      </c>
      <c r="C33" t="b">
        <v>1</v>
      </c>
      <c r="D33" t="b">
        <v>1</v>
      </c>
      <c r="E33" s="1">
        <v>23.27940240233378</v>
      </c>
      <c r="F33" s="1">
        <v>294.48602854348474</v>
      </c>
      <c r="G33" s="17">
        <v>0.29593208293251289</v>
      </c>
      <c r="H33" s="17">
        <v>0.44433167855743405</v>
      </c>
      <c r="I33" s="1">
        <v>87.147863821396882</v>
      </c>
      <c r="J33" s="1">
        <v>207.33816472208784</v>
      </c>
      <c r="K33" t="s">
        <v>2252</v>
      </c>
      <c r="L33" s="17">
        <v>0</v>
      </c>
      <c r="M33" s="17">
        <v>0</v>
      </c>
      <c r="N33" s="17">
        <v>4.6813067475689807E-2</v>
      </c>
      <c r="O33" s="17">
        <v>6.7886762000166523E-2</v>
      </c>
      <c r="P33" s="17">
        <v>0.31963350441744909</v>
      </c>
      <c r="Q33" s="17">
        <v>8.7198761271671366E-2</v>
      </c>
      <c r="R33" s="17">
        <v>0.17203868419315693</v>
      </c>
      <c r="S33" s="17">
        <v>0.15690138747582982</v>
      </c>
      <c r="T33" s="17">
        <v>0.54207281400113061</v>
      </c>
      <c r="U33" s="17">
        <v>0</v>
      </c>
      <c r="V33" s="17">
        <v>8.944237369255903E-2</v>
      </c>
      <c r="W33" s="17">
        <v>0.25190699248973014</v>
      </c>
      <c r="X33" s="17">
        <v>0.12407236817196154</v>
      </c>
      <c r="Y33" s="17">
        <v>0.67400391619039857</v>
      </c>
      <c r="Z33" s="17">
        <v>8.5849636809969376E-2</v>
      </c>
      <c r="AA33" s="17">
        <v>0.27961047348697954</v>
      </c>
      <c r="AB33" s="17">
        <v>4.6662008979398983E-3</v>
      </c>
      <c r="AC33" s="17">
        <v>9.3307886846408783E-3</v>
      </c>
      <c r="AD33" s="17">
        <v>0.12865307648999125</v>
      </c>
      <c r="AE33" s="17">
        <v>0.27116596376017588</v>
      </c>
      <c r="AF33" s="17">
        <v>0.12322826194767666</v>
      </c>
      <c r="AG33" s="17">
        <v>0</v>
      </c>
      <c r="AH33" s="17">
        <v>8.9443221884392465E-2</v>
      </c>
      <c r="AI33" s="17">
        <v>0.16269074667895433</v>
      </c>
      <c r="AJ33" s="17">
        <v>0.16624727309764353</v>
      </c>
      <c r="AK33" s="17">
        <v>4.6813067475689807E-2</v>
      </c>
      <c r="AL33" s="17">
        <v>0.24422075970115598</v>
      </c>
      <c r="AM33" s="17">
        <v>0.25361770545208218</v>
      </c>
      <c r="AN33" s="17">
        <v>0.1402063854947958</v>
      </c>
      <c r="AO33" s="17">
        <v>0.36161780878361993</v>
      </c>
      <c r="AP33" s="17">
        <v>3.3067837915352616E-2</v>
      </c>
      <c r="AQ33" s="17">
        <v>0.16119520011993638</v>
      </c>
      <c r="AR33" s="17">
        <v>0.4299762510620041</v>
      </c>
      <c r="AS33" s="17">
        <v>0.39670296529092797</v>
      </c>
      <c r="AT33" s="17">
        <v>0.77773267142297353</v>
      </c>
      <c r="AU33" s="17">
        <v>4.6813067475689807E-2</v>
      </c>
      <c r="AV33" s="17">
        <v>0.14857550191574775</v>
      </c>
      <c r="AW33" s="17">
        <v>7.7759260890747361E-3</v>
      </c>
      <c r="AX33" s="17">
        <v>0.36224654090104957</v>
      </c>
      <c r="AY33" s="17">
        <v>0.27782216543414717</v>
      </c>
      <c r="AZ33" s="17">
        <v>0.16533165192116372</v>
      </c>
      <c r="BA33" s="17">
        <v>0.26304212994358822</v>
      </c>
      <c r="BB33" s="17">
        <v>0.38479578697430183</v>
      </c>
      <c r="BC33" s="17">
        <v>0.27782291074513643</v>
      </c>
      <c r="BD33" s="17">
        <v>0.34727863843141993</v>
      </c>
      <c r="BE33" s="17">
        <v>4.6813067475689807E-2</v>
      </c>
      <c r="BF33" s="17">
        <v>0.47863917191563388</v>
      </c>
      <c r="BG33" s="17">
        <v>0.20618811222490474</v>
      </c>
      <c r="BH33" s="17">
        <v>0.41981976668206944</v>
      </c>
      <c r="BI33" s="17">
        <v>0.25284801385710753</v>
      </c>
      <c r="BJ33" s="17">
        <v>0.43409829803927513</v>
      </c>
      <c r="BK33" s="17">
        <v>0.17363931921571052</v>
      </c>
      <c r="BL33" s="17">
        <v>0.20618811222490474</v>
      </c>
      <c r="BM33" s="17">
        <v>6.8850655635760427E-2</v>
      </c>
      <c r="BN33" s="17">
        <v>0.18958996195199007</v>
      </c>
      <c r="BO33" s="17">
        <v>0.51485460882432088</v>
      </c>
      <c r="BP33" s="17">
        <v>0.13891145537256888</v>
      </c>
      <c r="BQ33" s="17">
        <v>0.11974177660406704</v>
      </c>
      <c r="BR33" s="17">
        <v>0.44433167855743405</v>
      </c>
      <c r="BS33" s="17">
        <v>0.68247524488996225</v>
      </c>
      <c r="BT33" s="17">
        <v>6.8274925252083785E-2</v>
      </c>
      <c r="BU33" s="17">
        <v>5.1622696397172096E-2</v>
      </c>
      <c r="BV33" s="17">
        <v>0.26304212994358822</v>
      </c>
      <c r="BW33" s="17">
        <v>0.28676749363926168</v>
      </c>
      <c r="BX33" s="17">
        <v>0.3252598953911694</v>
      </c>
      <c r="BY33" s="17">
        <v>0.31491222521804951</v>
      </c>
      <c r="BZ33" s="17">
        <v>7.2576385572187263E-3</v>
      </c>
      <c r="CA33" s="17">
        <v>0.26304212994358822</v>
      </c>
      <c r="CB33" s="17">
        <v>0.65250849091027441</v>
      </c>
      <c r="CC33" s="17" t="s">
        <v>1537</v>
      </c>
      <c r="CD33" s="17" t="s">
        <v>1537</v>
      </c>
    </row>
    <row r="34" spans="1:82" x14ac:dyDescent="0.35">
      <c r="A34">
        <v>17</v>
      </c>
      <c r="B34" t="s">
        <v>120</v>
      </c>
      <c r="C34" t="b">
        <v>1</v>
      </c>
      <c r="D34" t="b">
        <v>0</v>
      </c>
      <c r="E34" s="1">
        <v>42.368051121707389</v>
      </c>
      <c r="F34" s="1">
        <v>232.93647977119642</v>
      </c>
      <c r="G34" s="17">
        <v>0.27907878486821897</v>
      </c>
      <c r="H34" s="17">
        <v>0.47441552509743656</v>
      </c>
      <c r="I34" s="1">
        <v>65.007629726025968</v>
      </c>
      <c r="J34" s="1">
        <v>167.92885004517044</v>
      </c>
      <c r="K34" t="s">
        <v>1682</v>
      </c>
      <c r="L34" s="17">
        <v>0</v>
      </c>
      <c r="M34" s="17">
        <v>0</v>
      </c>
      <c r="N34" s="17">
        <v>3.5189170579219997E-2</v>
      </c>
      <c r="O34" s="17">
        <v>5.1149976204402203E-2</v>
      </c>
      <c r="P34" s="17">
        <v>0.18115616572392668</v>
      </c>
      <c r="Q34" s="17">
        <v>0.12604032277160393</v>
      </c>
      <c r="R34" s="17">
        <v>0.41492060980039269</v>
      </c>
      <c r="S34" s="17">
        <v>0.21310160587602134</v>
      </c>
      <c r="T34" s="17">
        <v>0.71096155483326096</v>
      </c>
      <c r="U34" s="17">
        <v>0</v>
      </c>
      <c r="V34" s="17">
        <v>0.20683395405627825</v>
      </c>
      <c r="W34" s="17">
        <v>0.24373859831595002</v>
      </c>
      <c r="X34" s="17">
        <v>0.17119541624399992</v>
      </c>
      <c r="Y34" s="17">
        <v>0.72793095176818934</v>
      </c>
      <c r="Z34" s="17">
        <v>6.7633651725950705E-2</v>
      </c>
      <c r="AA34" s="17">
        <v>0.25190382659293353</v>
      </c>
      <c r="AB34" s="17">
        <v>2.6349844502077446E-2</v>
      </c>
      <c r="AC34" s="17">
        <v>5.2064388433790354E-2</v>
      </c>
      <c r="AD34" s="17">
        <v>0.1791948159322293</v>
      </c>
      <c r="AE34" s="17">
        <v>0.23809047399075922</v>
      </c>
      <c r="AF34" s="17">
        <v>0.12780234715066541</v>
      </c>
      <c r="AG34" s="17">
        <v>9.8457857086426848E-2</v>
      </c>
      <c r="AH34" s="17">
        <v>0.12215978452744414</v>
      </c>
      <c r="AI34" s="17">
        <v>0.24135757705229599</v>
      </c>
      <c r="AJ34" s="17">
        <v>0.3004352014495465</v>
      </c>
      <c r="AK34" s="17">
        <v>0</v>
      </c>
      <c r="AL34" s="17">
        <v>0.32706296074659469</v>
      </c>
      <c r="AM34" s="17">
        <v>0.33849082281266718</v>
      </c>
      <c r="AN34" s="17">
        <v>0.19013010457623547</v>
      </c>
      <c r="AO34" s="17">
        <v>0.25976112628013703</v>
      </c>
      <c r="AP34" s="17">
        <v>2.7638435021633434E-2</v>
      </c>
      <c r="AQ34" s="17">
        <v>0.14319058452643219</v>
      </c>
      <c r="AR34" s="17">
        <v>0.49797852909297846</v>
      </c>
      <c r="AS34" s="17">
        <v>0.26674376964020707</v>
      </c>
      <c r="AT34" s="17">
        <v>0.72985296776218189</v>
      </c>
      <c r="AU34" s="17">
        <v>0</v>
      </c>
      <c r="AV34" s="17">
        <v>3.5189170579219997E-2</v>
      </c>
      <c r="AW34" s="17">
        <v>4.3595196154582627E-2</v>
      </c>
      <c r="AX34" s="17">
        <v>0.3053362028170381</v>
      </c>
      <c r="AY34" s="17">
        <v>0.37674761468312201</v>
      </c>
      <c r="AZ34" s="17">
        <v>0.12096287144697515</v>
      </c>
      <c r="BA34" s="17">
        <v>0.17991079499233709</v>
      </c>
      <c r="BB34" s="17">
        <v>0.25227160719889519</v>
      </c>
      <c r="BC34" s="17">
        <v>0.37674809770471318</v>
      </c>
      <c r="BD34" s="17">
        <v>0.47093512213088928</v>
      </c>
      <c r="BE34" s="17">
        <v>0</v>
      </c>
      <c r="BF34" s="17">
        <v>0.56546012366553855</v>
      </c>
      <c r="BG34" s="17">
        <v>3.5189170579219997E-2</v>
      </c>
      <c r="BH34" s="17">
        <v>0.47441552509743656</v>
      </c>
      <c r="BI34" s="17">
        <v>0.19738002747432559</v>
      </c>
      <c r="BJ34" s="17">
        <v>0.58866890266361138</v>
      </c>
      <c r="BK34" s="17">
        <v>0.2354675610654442</v>
      </c>
      <c r="BL34" s="17">
        <v>3.5189170579219997E-2</v>
      </c>
      <c r="BM34" s="17">
        <v>9.4169332639262748E-2</v>
      </c>
      <c r="BN34" s="17">
        <v>0.24938317571337576</v>
      </c>
      <c r="BO34" s="17">
        <v>0.49096654946031471</v>
      </c>
      <c r="BP34" s="17">
        <v>6.8891237206045064E-2</v>
      </c>
      <c r="BQ34" s="17">
        <v>0.1631858030049177</v>
      </c>
      <c r="BR34" s="17">
        <v>0.32463241940545362</v>
      </c>
      <c r="BS34" s="17">
        <v>0.61407566823168913</v>
      </c>
      <c r="BT34" s="17">
        <v>9.3721213881594045E-2</v>
      </c>
      <c r="BU34" s="17">
        <v>6.9948158312439168E-2</v>
      </c>
      <c r="BV34" s="17">
        <v>0.17991079499233709</v>
      </c>
      <c r="BW34" s="17">
        <v>0.29745747976218628</v>
      </c>
      <c r="BX34" s="17">
        <v>0.17991079499233709</v>
      </c>
      <c r="BY34" s="17">
        <v>0.41023347444984293</v>
      </c>
      <c r="BZ34" s="17">
        <v>4.0761470519539711E-2</v>
      </c>
      <c r="CA34" s="17">
        <v>0.17991079499233709</v>
      </c>
      <c r="CB34" s="17">
        <v>0.67225159853913508</v>
      </c>
      <c r="CC34" s="17" t="s">
        <v>1537</v>
      </c>
      <c r="CD34" s="17" t="s">
        <v>1537</v>
      </c>
    </row>
    <row r="35" spans="1:82" x14ac:dyDescent="0.35">
      <c r="A35">
        <v>18</v>
      </c>
      <c r="B35" t="s">
        <v>1693</v>
      </c>
      <c r="C35" t="b">
        <v>1</v>
      </c>
      <c r="D35" t="b">
        <v>0</v>
      </c>
      <c r="E35" s="1">
        <v>62.805813298033982</v>
      </c>
      <c r="F35" s="1">
        <v>157.13616566391221</v>
      </c>
      <c r="G35" s="17">
        <v>0.26707291840283004</v>
      </c>
      <c r="H35" s="17">
        <v>0.53630505976674736</v>
      </c>
      <c r="I35" s="1">
        <v>41.96681435049161</v>
      </c>
      <c r="J35" s="1">
        <v>115.16935131342061</v>
      </c>
      <c r="K35" t="s">
        <v>1682</v>
      </c>
      <c r="L35" s="17">
        <v>0</v>
      </c>
      <c r="M35" s="17">
        <v>5.8563075829538125E-2</v>
      </c>
      <c r="N35" s="17">
        <v>0</v>
      </c>
      <c r="O35" s="17">
        <v>7.582401764160096E-2</v>
      </c>
      <c r="P35" s="17">
        <v>0.26854339581400311</v>
      </c>
      <c r="Q35" s="17">
        <v>0.115218277384879</v>
      </c>
      <c r="R35" s="17">
        <v>0.35038355466369597</v>
      </c>
      <c r="S35" s="17">
        <v>0.21616079854786963</v>
      </c>
      <c r="T35" s="17">
        <v>0.71181330373449636</v>
      </c>
      <c r="U35" s="17" t="s">
        <v>1537</v>
      </c>
      <c r="V35" s="17" t="s">
        <v>1537</v>
      </c>
      <c r="W35" s="17">
        <v>0.28850681185420057</v>
      </c>
      <c r="X35" s="17">
        <v>0.17372607069995161</v>
      </c>
      <c r="Y35" s="17">
        <v>0.71343775380697871</v>
      </c>
      <c r="Z35" s="17">
        <v>8.8708085716644791E-2</v>
      </c>
      <c r="AA35" s="17">
        <v>0.27088520441758779</v>
      </c>
      <c r="AB35" s="17">
        <v>4.8084925300862946E-2</v>
      </c>
      <c r="AC35" s="17">
        <v>9.3555800586380133E-2</v>
      </c>
      <c r="AD35" s="17">
        <v>0.18380254898033499</v>
      </c>
      <c r="AE35" s="17">
        <v>0.25521345085820912</v>
      </c>
      <c r="AF35" s="17">
        <v>0.11273922850942264</v>
      </c>
      <c r="AG35" s="17">
        <v>0.16273112078549168</v>
      </c>
      <c r="AH35" s="17">
        <v>0.12896276269921481</v>
      </c>
      <c r="AI35" s="17">
        <v>0.31583281155539888</v>
      </c>
      <c r="AJ35" s="17">
        <v>0.24725327452799839</v>
      </c>
      <c r="AK35" s="17">
        <v>0</v>
      </c>
      <c r="AL35" s="17">
        <v>0.32890324977732166</v>
      </c>
      <c r="AM35" s="17">
        <v>0.34077743030706509</v>
      </c>
      <c r="AN35" s="17">
        <v>0.20208101104029053</v>
      </c>
      <c r="AO35" s="17">
        <v>0.17802235766016028</v>
      </c>
      <c r="AP35" s="17">
        <v>6.8194062752207074E-2</v>
      </c>
      <c r="AQ35" s="17">
        <v>0.17023537076304018</v>
      </c>
      <c r="AR35" s="17">
        <v>0.5389200884588855</v>
      </c>
      <c r="AS35" s="17">
        <v>0.24000000000000066</v>
      </c>
      <c r="AT35" s="17">
        <v>0.72000000000000075</v>
      </c>
      <c r="AU35" s="17">
        <v>0</v>
      </c>
      <c r="AV35" s="17">
        <v>0</v>
      </c>
      <c r="AW35" s="17">
        <v>7.8592729403822004E-2</v>
      </c>
      <c r="AX35" s="17">
        <v>0.28000000000000158</v>
      </c>
      <c r="AY35" s="17">
        <v>0.39999928397547169</v>
      </c>
      <c r="AZ35" s="17">
        <v>0.14417003259039063</v>
      </c>
      <c r="BA35" s="17">
        <v>0.15000000000000124</v>
      </c>
      <c r="BB35" s="17">
        <v>0.22499999999999998</v>
      </c>
      <c r="BC35" s="17">
        <v>0.40000000000000113</v>
      </c>
      <c r="BD35" s="17">
        <v>0.5</v>
      </c>
      <c r="BE35" s="17">
        <v>0</v>
      </c>
      <c r="BF35" s="17">
        <v>0.60033403071596414</v>
      </c>
      <c r="BG35" s="17">
        <v>0</v>
      </c>
      <c r="BH35" s="17">
        <v>0.53630505976674736</v>
      </c>
      <c r="BI35" s="17">
        <v>0.12857170275455942</v>
      </c>
      <c r="BJ35" s="17">
        <v>0.62500000000000089</v>
      </c>
      <c r="BK35" s="17">
        <v>0.25000000000000178</v>
      </c>
      <c r="BL35" s="17">
        <v>0</v>
      </c>
      <c r="BM35" s="17">
        <v>9.9328463133342093E-2</v>
      </c>
      <c r="BN35" s="17">
        <v>0.23664253637614063</v>
      </c>
      <c r="BO35" s="17">
        <v>0.52264555449529149</v>
      </c>
      <c r="BP35" s="17">
        <v>8.816273088910398E-2</v>
      </c>
      <c r="BQ35" s="17">
        <v>0.1733253542531763</v>
      </c>
      <c r="BR35" s="17">
        <v>0.29999999999999982</v>
      </c>
      <c r="BS35" s="17">
        <v>0.60000000000000075</v>
      </c>
      <c r="BT35" s="17">
        <v>9.8870218503258833E-2</v>
      </c>
      <c r="BU35" s="17">
        <v>7.3944007179924998E-2</v>
      </c>
      <c r="BV35" s="17">
        <v>0.15000000000000124</v>
      </c>
      <c r="BW35" s="17">
        <v>0.33266945293441641</v>
      </c>
      <c r="BX35" s="17">
        <v>0.15000000000000124</v>
      </c>
      <c r="BY35" s="17">
        <v>0.43030101465160631</v>
      </c>
      <c r="BZ35" s="17">
        <v>7.3605039009635664E-2</v>
      </c>
      <c r="CA35" s="17">
        <v>0.15000000000000124</v>
      </c>
      <c r="CB35" s="17">
        <v>0.66028392610856845</v>
      </c>
      <c r="CC35" s="17" t="s">
        <v>1537</v>
      </c>
      <c r="CD35" s="17" t="s">
        <v>1537</v>
      </c>
    </row>
    <row r="36" spans="1:82" x14ac:dyDescent="0.35">
      <c r="A36">
        <v>19</v>
      </c>
      <c r="B36" t="s">
        <v>1471</v>
      </c>
      <c r="C36" t="b">
        <v>1</v>
      </c>
      <c r="D36" t="b">
        <v>1</v>
      </c>
      <c r="E36" s="1">
        <v>26.209087819575512</v>
      </c>
      <c r="F36" s="1">
        <v>261.56800295844727</v>
      </c>
      <c r="G36" s="17">
        <v>0.28362184263956031</v>
      </c>
      <c r="H36" s="17">
        <v>0.53593951998265488</v>
      </c>
      <c r="I36" s="1">
        <v>74.18639897462478</v>
      </c>
      <c r="J36" s="1">
        <v>187.38160398382252</v>
      </c>
      <c r="K36" t="s">
        <v>1682</v>
      </c>
      <c r="L36" s="17">
        <v>0</v>
      </c>
      <c r="M36" s="17">
        <v>0</v>
      </c>
      <c r="N36" s="17">
        <v>6.5104126689950248E-2</v>
      </c>
      <c r="O36" s="17">
        <v>7.6430231167386342E-2</v>
      </c>
      <c r="P36" s="17">
        <v>0.31527470356546816</v>
      </c>
      <c r="Q36" s="17">
        <v>4.7404464855486217E-2</v>
      </c>
      <c r="R36" s="17">
        <v>0.22265144006730087</v>
      </c>
      <c r="S36" s="17">
        <v>0.20879566328793364</v>
      </c>
      <c r="T36" s="17">
        <v>0.70908473391417481</v>
      </c>
      <c r="U36" s="17">
        <v>0</v>
      </c>
      <c r="V36" s="17">
        <v>5.7495491804857468E-2</v>
      </c>
      <c r="W36" s="17" t="s">
        <v>1537</v>
      </c>
      <c r="X36" s="17">
        <v>0.16601737760111013</v>
      </c>
      <c r="Y36" s="17">
        <v>0.61931764271369771</v>
      </c>
      <c r="Z36" s="17">
        <v>4.9160940166262601E-2</v>
      </c>
      <c r="AA36" s="17">
        <v>0.22656159317706626</v>
      </c>
      <c r="AB36" s="17">
        <v>6.5164278305955836E-3</v>
      </c>
      <c r="AC36" s="17">
        <v>1.3029120690451368E-2</v>
      </c>
      <c r="AD36" s="17">
        <v>0.17200065489425209</v>
      </c>
      <c r="AE36" s="17">
        <v>0.2161569337801923</v>
      </c>
      <c r="AF36" s="17">
        <v>8.9313549902633516E-2</v>
      </c>
      <c r="AG36" s="17">
        <v>0</v>
      </c>
      <c r="AH36" s="17">
        <v>0.11598240470954946</v>
      </c>
      <c r="AI36" s="17">
        <v>0.14743081952556703</v>
      </c>
      <c r="AJ36" s="17">
        <v>0.22099540005651519</v>
      </c>
      <c r="AK36" s="17">
        <v>6.5104126689950248E-2</v>
      </c>
      <c r="AL36" s="17">
        <v>0.32217951153463575</v>
      </c>
      <c r="AM36" s="17">
        <v>0.33427041320249828</v>
      </c>
      <c r="AN36" s="17">
        <v>0.18177172722118851</v>
      </c>
      <c r="AO36" s="17">
        <v>0.23657734176001355</v>
      </c>
      <c r="AP36" s="17">
        <v>2.9153535802276975E-2</v>
      </c>
      <c r="AQ36" s="17">
        <v>0.14074747876192173</v>
      </c>
      <c r="AR36" s="17">
        <v>0.47842395161001972</v>
      </c>
      <c r="AS36" s="17">
        <v>0.28947913628436217</v>
      </c>
      <c r="AT36" s="17">
        <v>0.73822915547318635</v>
      </c>
      <c r="AU36" s="17">
        <v>0</v>
      </c>
      <c r="AV36" s="17">
        <v>6.5104126689950248E-2</v>
      </c>
      <c r="AW36" s="17">
        <v>1.0859015337019606E-2</v>
      </c>
      <c r="AX36" s="17">
        <v>0.32687497121676334</v>
      </c>
      <c r="AY36" s="17">
        <v>0.3602279308510008</v>
      </c>
      <c r="AZ36" s="17">
        <v>8.7359670535207878E-2</v>
      </c>
      <c r="BA36" s="17">
        <v>0.20533850768645867</v>
      </c>
      <c r="BB36" s="17">
        <v>0.27545569818471138</v>
      </c>
      <c r="BC36" s="17">
        <v>0.36022887484693933</v>
      </c>
      <c r="BD36" s="17">
        <v>0.45028609355867377</v>
      </c>
      <c r="BE36" s="17">
        <v>0</v>
      </c>
      <c r="BF36" s="17">
        <v>0.54072379970650308</v>
      </c>
      <c r="BG36" s="17">
        <v>6.5104126689950248E-2</v>
      </c>
      <c r="BH36" s="17">
        <v>0.53593951998265488</v>
      </c>
      <c r="BI36" s="17">
        <v>0.18894589312944043</v>
      </c>
      <c r="BJ36" s="17">
        <v>0.56285761694834258</v>
      </c>
      <c r="BK36" s="17">
        <v>0.22514304677933761</v>
      </c>
      <c r="BL36" s="17">
        <v>6.5104126689950248E-2</v>
      </c>
      <c r="BM36" s="17">
        <v>8.9206694761759908E-2</v>
      </c>
      <c r="BN36" s="17">
        <v>0.17272362052803214</v>
      </c>
      <c r="BO36" s="17">
        <v>0.43038694033009872</v>
      </c>
      <c r="BP36" s="17">
        <v>0.18011443742347</v>
      </c>
      <c r="BQ36" s="17">
        <v>0.1552059878775498</v>
      </c>
      <c r="BR36" s="17">
        <v>0.34557288868296487</v>
      </c>
      <c r="BS36" s="17">
        <v>0.62604165067598028</v>
      </c>
      <c r="BT36" s="17">
        <v>8.8388390835726138E-2</v>
      </c>
      <c r="BU36" s="17">
        <v>6.684858554550932E-2</v>
      </c>
      <c r="BV36" s="17">
        <v>0.20533850768645867</v>
      </c>
      <c r="BW36" s="17">
        <v>0.2368361055993039</v>
      </c>
      <c r="BX36" s="17">
        <v>0.20533850768645867</v>
      </c>
      <c r="BY36" s="17">
        <v>0.27371033187845406</v>
      </c>
      <c r="BZ36" s="17">
        <v>1.0135646885875205E-2</v>
      </c>
      <c r="CA36" s="17">
        <v>0.20533850768645867</v>
      </c>
      <c r="CB36" s="17">
        <v>0.68247294578909545</v>
      </c>
      <c r="CC36" s="17" t="s">
        <v>1537</v>
      </c>
      <c r="CD36" s="17" t="s">
        <v>1537</v>
      </c>
    </row>
    <row r="37" spans="1:82" x14ac:dyDescent="0.35">
      <c r="A37">
        <v>20</v>
      </c>
      <c r="B37" t="s">
        <v>141</v>
      </c>
      <c r="C37" t="b">
        <v>1</v>
      </c>
      <c r="D37" t="b">
        <v>1</v>
      </c>
      <c r="E37" s="1">
        <v>20.972119513117626</v>
      </c>
      <c r="F37" s="1">
        <v>326.88440269668428</v>
      </c>
      <c r="G37" s="17">
        <v>0.28856472991924598</v>
      </c>
      <c r="H37" s="17">
        <v>0.4381378528606843</v>
      </c>
      <c r="I37" s="1">
        <v>94.327309378982733</v>
      </c>
      <c r="J37" s="1">
        <v>232.55709331770154</v>
      </c>
      <c r="K37" t="s">
        <v>2252</v>
      </c>
      <c r="L37" s="17">
        <v>0</v>
      </c>
      <c r="M37" s="17">
        <v>0</v>
      </c>
      <c r="N37" s="17">
        <v>9.7697175233082412E-2</v>
      </c>
      <c r="O37" s="17">
        <v>0.11053519432995329</v>
      </c>
      <c r="P37" s="17">
        <v>0.33733065401426199</v>
      </c>
      <c r="Q37" s="17">
        <v>3.098632931428591E-2</v>
      </c>
      <c r="R37" s="17">
        <v>0.2023724762473581</v>
      </c>
      <c r="S37" s="17">
        <v>0.19364224983029144</v>
      </c>
      <c r="T37" s="17">
        <v>0.52952592127798814</v>
      </c>
      <c r="U37" s="17">
        <v>0</v>
      </c>
      <c r="V37" s="17">
        <v>3.1722858934760567E-2</v>
      </c>
      <c r="W37" s="17">
        <v>0.32326384859716617</v>
      </c>
      <c r="X37" s="17">
        <v>0.16493997661832305</v>
      </c>
      <c r="Y37" s="17">
        <v>0.70480501353558878</v>
      </c>
      <c r="Z37" s="17">
        <v>2.8732768155386279E-2</v>
      </c>
      <c r="AA37" s="17">
        <v>0.25119033996395812</v>
      </c>
      <c r="AB37" s="17">
        <v>3.5767331235893041E-3</v>
      </c>
      <c r="AC37" s="17">
        <v>7.1522842855289426E-3</v>
      </c>
      <c r="AD37" s="17">
        <v>0.16892680703178808</v>
      </c>
      <c r="AE37" s="17">
        <v>0.24401364062832287</v>
      </c>
      <c r="AF37" s="17">
        <v>0.1151804710478409</v>
      </c>
      <c r="AG37" s="17">
        <v>0</v>
      </c>
      <c r="AH37" s="17">
        <v>6.7732366474627659E-2</v>
      </c>
      <c r="AI37" s="17">
        <v>8.5021403471163159E-2</v>
      </c>
      <c r="AJ37" s="17">
        <v>0.10987002046357408</v>
      </c>
      <c r="AK37" s="17">
        <v>9.7697175233082412E-2</v>
      </c>
      <c r="AL37" s="17">
        <v>0.26969546312123782</v>
      </c>
      <c r="AM37" s="17">
        <v>0.27796557564913316</v>
      </c>
      <c r="AN37" s="17">
        <v>0.10714226220136969</v>
      </c>
      <c r="AO37" s="17">
        <v>0.31267712703473349</v>
      </c>
      <c r="AP37" s="17">
        <v>2.9796031350642127E-2</v>
      </c>
      <c r="AQ37" s="17">
        <v>9.6328982522628892E-2</v>
      </c>
      <c r="AR37" s="17">
        <v>0.28857978555279573</v>
      </c>
      <c r="AS37" s="17">
        <v>0.39679772424623727</v>
      </c>
      <c r="AT37" s="17">
        <v>0.79932431015076921</v>
      </c>
      <c r="AU37" s="17">
        <v>4.8320307110134353E-2</v>
      </c>
      <c r="AV37" s="17">
        <v>0.23143720978845084</v>
      </c>
      <c r="AW37" s="17">
        <v>5.9605713785317871E-3</v>
      </c>
      <c r="AX37" s="17">
        <v>0.42435780998920214</v>
      </c>
      <c r="AY37" s="17">
        <v>0.21157048479515383</v>
      </c>
      <c r="AZ37" s="17">
        <v>0.15382453503359639</v>
      </c>
      <c r="BA37" s="17">
        <v>0.23723110940510073</v>
      </c>
      <c r="BB37" s="17">
        <v>0.38646269209262596</v>
      </c>
      <c r="BC37" s="17">
        <v>0.21157115623640776</v>
      </c>
      <c r="BD37" s="17">
        <v>0.26446394529550887</v>
      </c>
      <c r="BE37" s="17">
        <v>4.8320307110134353E-2</v>
      </c>
      <c r="BF37" s="17">
        <v>0.41469460543694492</v>
      </c>
      <c r="BG37" s="17">
        <v>0.28330110768131789</v>
      </c>
      <c r="BH37" s="17">
        <v>0.42719793580621312</v>
      </c>
      <c r="BI37" s="17">
        <v>0.17447728850192223</v>
      </c>
      <c r="BJ37" s="17">
        <v>0.3305799316193867</v>
      </c>
      <c r="BK37" s="17">
        <v>0.13223197264775599</v>
      </c>
      <c r="BL37" s="17">
        <v>0.28330110768131789</v>
      </c>
      <c r="BM37" s="17">
        <v>5.2297703112594074E-2</v>
      </c>
      <c r="BN37" s="17">
        <v>0.17133821558228046</v>
      </c>
      <c r="BO37" s="17">
        <v>0.4991200496725825</v>
      </c>
      <c r="BP37" s="17">
        <v>0.10578557811820433</v>
      </c>
      <c r="BQ37" s="17">
        <v>9.162072203816618E-2</v>
      </c>
      <c r="BR37" s="17">
        <v>0.4381378528606843</v>
      </c>
      <c r="BS37" s="17">
        <v>0.71332044307252729</v>
      </c>
      <c r="BT37" s="17">
        <v>5.1931491888778214E-2</v>
      </c>
      <c r="BU37" s="17">
        <v>3.8811318653457549E-2</v>
      </c>
      <c r="BV37" s="17">
        <v>0.19176717539986121</v>
      </c>
      <c r="BW37" s="17">
        <v>0.25705198180841882</v>
      </c>
      <c r="BX37" s="17">
        <v>0.39080594152912107</v>
      </c>
      <c r="BY37" s="17">
        <v>0.28058989146291424</v>
      </c>
      <c r="BZ37" s="17">
        <v>5.5633337428656615E-3</v>
      </c>
      <c r="CA37" s="17">
        <v>0.19176717539986121</v>
      </c>
      <c r="CB37" s="17">
        <v>0.51185017293212753</v>
      </c>
      <c r="CC37" s="17" t="s">
        <v>1537</v>
      </c>
      <c r="CD37" s="17" t="s">
        <v>1537</v>
      </c>
    </row>
    <row r="38" spans="1:82" x14ac:dyDescent="0.35">
      <c r="A38">
        <v>21</v>
      </c>
      <c r="B38" t="s">
        <v>128</v>
      </c>
      <c r="C38" t="b">
        <v>1</v>
      </c>
      <c r="D38" t="b">
        <v>0</v>
      </c>
      <c r="E38" s="1">
        <v>29.154656619458517</v>
      </c>
      <c r="F38" s="1">
        <v>338.50732018122136</v>
      </c>
      <c r="G38" s="17">
        <v>0.2988391066945052</v>
      </c>
      <c r="H38" s="17">
        <v>0.4726654156129666</v>
      </c>
      <c r="I38" s="1">
        <v>101.15922517250704</v>
      </c>
      <c r="J38" s="1">
        <v>237.34809500871432</v>
      </c>
      <c r="K38" t="s">
        <v>1682</v>
      </c>
      <c r="L38" s="17">
        <v>2.1050923133855926E-2</v>
      </c>
      <c r="M38" s="17">
        <v>0</v>
      </c>
      <c r="N38" s="17">
        <v>6.5941645269338989E-2</v>
      </c>
      <c r="O38" s="17">
        <v>3.519774813453147E-2</v>
      </c>
      <c r="P38" s="17">
        <v>0.12465869130979845</v>
      </c>
      <c r="Q38" s="17">
        <v>0.15662537615496341</v>
      </c>
      <c r="R38" s="17">
        <v>0.4213319600323473</v>
      </c>
      <c r="S38" s="17">
        <v>0.21259865121352683</v>
      </c>
      <c r="T38" s="17">
        <v>0.64900678503030318</v>
      </c>
      <c r="U38" s="17">
        <v>0</v>
      </c>
      <c r="V38" s="17">
        <v>0.26165425388830565</v>
      </c>
      <c r="W38" s="17">
        <v>0.32405562275899269</v>
      </c>
      <c r="X38" s="17">
        <v>0.17617889089156702</v>
      </c>
      <c r="Y38" s="17">
        <v>0.73389993012390775</v>
      </c>
      <c r="Z38" s="17">
        <v>0.12172051910823445</v>
      </c>
      <c r="AA38" s="17">
        <v>0.24210061678787453</v>
      </c>
      <c r="AB38" s="17">
        <v>2.3653769594023877E-2</v>
      </c>
      <c r="AC38" s="17">
        <v>4.7043245059982142E-2</v>
      </c>
      <c r="AD38" s="17">
        <v>0.18270096216241072</v>
      </c>
      <c r="AE38" s="17">
        <v>0.23081289895328083</v>
      </c>
      <c r="AF38" s="17">
        <v>0.18820819608644201</v>
      </c>
      <c r="AG38" s="17">
        <v>0.15706173478304586</v>
      </c>
      <c r="AH38" s="17">
        <v>0.10555517803958891</v>
      </c>
      <c r="AI38" s="17">
        <v>0.28565431248034079</v>
      </c>
      <c r="AJ38" s="17">
        <v>0.28854297554242103</v>
      </c>
      <c r="AK38" s="17">
        <v>0</v>
      </c>
      <c r="AL38" s="17">
        <v>0.31279906275705838</v>
      </c>
      <c r="AM38" s="17">
        <v>0.32261308275807987</v>
      </c>
      <c r="AN38" s="17">
        <v>0.16373722174577998</v>
      </c>
      <c r="AO38" s="17">
        <v>0.32869510590569784</v>
      </c>
      <c r="AP38" s="17">
        <v>2.1264953064265124E-2</v>
      </c>
      <c r="AQ38" s="17">
        <v>0.1168652839854446</v>
      </c>
      <c r="AR38" s="17">
        <v>0.42551067616961447</v>
      </c>
      <c r="AS38" s="17">
        <v>0.31063915773908957</v>
      </c>
      <c r="AT38" s="17">
        <v>0.75504000442464936</v>
      </c>
      <c r="AU38" s="17">
        <v>6.5941645269338989E-2</v>
      </c>
      <c r="AV38" s="17">
        <v>0.1055780703601229</v>
      </c>
      <c r="AW38" s="17">
        <v>3.9257741334355667E-2</v>
      </c>
      <c r="AX38" s="17">
        <v>0.34481600563558423</v>
      </c>
      <c r="AY38" s="17">
        <v>0.32469470974517545</v>
      </c>
      <c r="AZ38" s="17">
        <v>0.16425414804354477</v>
      </c>
      <c r="BA38" s="17">
        <v>0.21206427873364775</v>
      </c>
      <c r="BB38" s="17">
        <v>0.29782283977790369</v>
      </c>
      <c r="BC38" s="17">
        <v>0.32469504212602018</v>
      </c>
      <c r="BD38" s="17">
        <v>0.40586880265752689</v>
      </c>
      <c r="BE38" s="17">
        <v>6.5941645269338989E-2</v>
      </c>
      <c r="BF38" s="17">
        <v>0.56799797738566438</v>
      </c>
      <c r="BG38" s="17">
        <v>0.12514287294517767</v>
      </c>
      <c r="BH38" s="17">
        <v>0.4726654156129666</v>
      </c>
      <c r="BI38" s="17">
        <v>0.24397671139879262</v>
      </c>
      <c r="BJ38" s="17">
        <v>0.50733600332190831</v>
      </c>
      <c r="BK38" s="17">
        <v>0.20293440132876306</v>
      </c>
      <c r="BL38" s="17">
        <v>0.12514287294517767</v>
      </c>
      <c r="BM38" s="17">
        <v>8.147029682182072E-2</v>
      </c>
      <c r="BN38" s="17">
        <v>0.26406514651712765</v>
      </c>
      <c r="BO38" s="17">
        <v>0.4920987734733322</v>
      </c>
      <c r="BP38" s="17">
        <v>5.3087420647575878E-2</v>
      </c>
      <c r="BQ38" s="17">
        <v>0.14069737447423714</v>
      </c>
      <c r="BR38" s="17">
        <v>0.36190442958383195</v>
      </c>
      <c r="BS38" s="17">
        <v>0.65005714917807023</v>
      </c>
      <c r="BT38" s="17">
        <v>8.107252582451574E-2</v>
      </c>
      <c r="BU38" s="17">
        <v>6.0499583505608467E-2</v>
      </c>
      <c r="BV38" s="17">
        <v>0.19137808350761343</v>
      </c>
      <c r="BW38" s="17">
        <v>0.29993269635930986</v>
      </c>
      <c r="BX38" s="17">
        <v>0.19137808350761343</v>
      </c>
      <c r="BY38" s="17">
        <v>0.4305048918349319</v>
      </c>
      <c r="BZ38" s="17">
        <v>3.66621761098892E-2</v>
      </c>
      <c r="CA38" s="17">
        <v>0.19137808350761343</v>
      </c>
      <c r="CB38" s="17">
        <v>0.61812596580649182</v>
      </c>
      <c r="CC38" s="17" t="s">
        <v>1537</v>
      </c>
      <c r="CD38" s="17" t="s">
        <v>1537</v>
      </c>
    </row>
    <row r="39" spans="1:82" x14ac:dyDescent="0.35">
      <c r="A39">
        <v>22</v>
      </c>
      <c r="B39" t="s">
        <v>1824</v>
      </c>
      <c r="C39" t="b">
        <v>1</v>
      </c>
      <c r="D39" t="b">
        <v>0</v>
      </c>
      <c r="E39" s="1">
        <v>23.249751068255829</v>
      </c>
      <c r="F39" s="1">
        <v>424.48044514899726</v>
      </c>
      <c r="G39" s="17">
        <v>0.27711701518578846</v>
      </c>
      <c r="H39" s="17">
        <v>0.40130829868154538</v>
      </c>
      <c r="I39" s="1">
        <v>117.63075396442493</v>
      </c>
      <c r="J39" s="1">
        <v>306.84969118457235</v>
      </c>
      <c r="K39" t="s">
        <v>1682</v>
      </c>
      <c r="L39" s="17">
        <v>0</v>
      </c>
      <c r="M39" s="17">
        <v>0</v>
      </c>
      <c r="N39" s="17">
        <v>8.2983295980044725E-2</v>
      </c>
      <c r="O39" s="17">
        <v>4.4435255188586931E-2</v>
      </c>
      <c r="P39" s="17">
        <v>0.13103546642004393</v>
      </c>
      <c r="Q39" s="17">
        <v>0.10634636722255997</v>
      </c>
      <c r="R39" s="17">
        <v>0.40038272214768034</v>
      </c>
      <c r="S39" s="17">
        <v>0.17530724085820126</v>
      </c>
      <c r="T39" s="17">
        <v>0.50338430955452296</v>
      </c>
      <c r="U39" s="17">
        <v>0</v>
      </c>
      <c r="V39" s="17">
        <v>0.19354813609805299</v>
      </c>
      <c r="W39" s="17">
        <v>0.3617538914231605</v>
      </c>
      <c r="X39" s="17">
        <v>0.14795567210411242</v>
      </c>
      <c r="Y39" s="17">
        <v>0.73079243423872675</v>
      </c>
      <c r="Z39" s="17">
        <v>9.3336303820497402E-2</v>
      </c>
      <c r="AA39" s="17">
        <v>0.27256068486148721</v>
      </c>
      <c r="AB39" s="17">
        <v>1.4625772416644645E-2</v>
      </c>
      <c r="AC39" s="17">
        <v>2.8952777780528516E-2</v>
      </c>
      <c r="AD39" s="17">
        <v>0.16914884936355701</v>
      </c>
      <c r="AE39" s="17">
        <v>0.20456162333701711</v>
      </c>
      <c r="AF39" s="17">
        <v>0.13815479836550904</v>
      </c>
      <c r="AG39" s="17">
        <v>9.3231290292976166E-2</v>
      </c>
      <c r="AH39" s="17">
        <v>7.521586335175301E-2</v>
      </c>
      <c r="AI39" s="17">
        <v>0.19187611572013408</v>
      </c>
      <c r="AJ39" s="17">
        <v>0.2023982287865822</v>
      </c>
      <c r="AK39" s="17">
        <v>0</v>
      </c>
      <c r="AL39" s="17">
        <v>0.25065242938216514</v>
      </c>
      <c r="AM39" s="17">
        <v>0.25807780109287992</v>
      </c>
      <c r="AN39" s="17">
        <v>0.11666901904340021</v>
      </c>
      <c r="AO39" s="17">
        <v>0.36801311861708674</v>
      </c>
      <c r="AP39" s="17">
        <v>1.3770707220350564E-2</v>
      </c>
      <c r="AQ39" s="17">
        <v>0.14567672434590995</v>
      </c>
      <c r="AR39" s="17">
        <v>0.37558487525632667</v>
      </c>
      <c r="AS39" s="17">
        <v>0.32487339554531836</v>
      </c>
      <c r="AT39" s="17">
        <v>0.79214084965788534</v>
      </c>
      <c r="AU39" s="17">
        <v>5.4094093594969195E-2</v>
      </c>
      <c r="AV39" s="17">
        <v>0.15908570050214188</v>
      </c>
      <c r="AW39" s="17">
        <v>2.4210254538100107E-2</v>
      </c>
      <c r="AX39" s="17">
        <v>0.35250467805251462</v>
      </c>
      <c r="AY39" s="17">
        <v>0.2311452306685009</v>
      </c>
      <c r="AZ39" s="17">
        <v>0.19697828416661489</v>
      </c>
      <c r="BA39" s="17">
        <v>0.23764285272682562</v>
      </c>
      <c r="BB39" s="17">
        <v>0.31451166460512014</v>
      </c>
      <c r="BC39" s="17">
        <v>0.23114549572982557</v>
      </c>
      <c r="BD39" s="17">
        <v>0.28893186966228168</v>
      </c>
      <c r="BE39" s="17">
        <v>6.1357943042048002E-2</v>
      </c>
      <c r="BF39" s="17">
        <v>0.42834858465668846</v>
      </c>
      <c r="BG39" s="17">
        <v>0.24232723890176644</v>
      </c>
      <c r="BH39" s="17">
        <v>0.40130829868154538</v>
      </c>
      <c r="BI39" s="17">
        <v>0.25841148182077622</v>
      </c>
      <c r="BJ39" s="17">
        <v>0.36116483707785163</v>
      </c>
      <c r="BK39" s="17">
        <v>0.14446593483114045</v>
      </c>
      <c r="BL39" s="17">
        <v>0.24232723890176644</v>
      </c>
      <c r="BM39" s="17">
        <v>5.7786028272024947E-2</v>
      </c>
      <c r="BN39" s="17">
        <v>0.20242010316536296</v>
      </c>
      <c r="BO39" s="17">
        <v>0.52123616995718658</v>
      </c>
      <c r="BP39" s="17">
        <v>3.768047952836695E-2</v>
      </c>
      <c r="BQ39" s="17">
        <v>9.9945662415461545E-2</v>
      </c>
      <c r="BR39" s="17">
        <v>0.36632031930611253</v>
      </c>
      <c r="BS39" s="17">
        <v>0.67779144050260431</v>
      </c>
      <c r="BT39" s="17">
        <v>5.7562712510627723E-2</v>
      </c>
      <c r="BU39" s="17">
        <v>4.2944389001425609E-2</v>
      </c>
      <c r="BV39" s="17">
        <v>0.17927081718231619</v>
      </c>
      <c r="BW39" s="17">
        <v>0.3099689027157233</v>
      </c>
      <c r="BX39" s="17">
        <v>0.17927081718231619</v>
      </c>
      <c r="BY39" s="17">
        <v>0.39779220028701545</v>
      </c>
      <c r="BZ39" s="17">
        <v>2.2625642753780761E-2</v>
      </c>
      <c r="CA39" s="17">
        <v>0.17927081718231619</v>
      </c>
      <c r="CB39" s="17">
        <v>0.50686838387135569</v>
      </c>
      <c r="CC39" s="17" t="s">
        <v>1537</v>
      </c>
      <c r="CD39" s="17" t="s">
        <v>1537</v>
      </c>
    </row>
    <row r="40" spans="1:82" x14ac:dyDescent="0.35">
      <c r="A40">
        <v>23</v>
      </c>
      <c r="B40" t="s">
        <v>142</v>
      </c>
      <c r="C40" t="b">
        <v>1</v>
      </c>
      <c r="D40" t="b">
        <v>1</v>
      </c>
      <c r="E40" s="1">
        <v>29.416342818894591</v>
      </c>
      <c r="F40" s="1">
        <v>233.04932236258682</v>
      </c>
      <c r="G40" s="17">
        <v>0.3857644846992091</v>
      </c>
      <c r="H40" s="17">
        <v>0.58652984532272012</v>
      </c>
      <c r="I40" s="1">
        <v>89.902151750703169</v>
      </c>
      <c r="J40" s="1">
        <v>143.14717061188364</v>
      </c>
      <c r="K40" t="s">
        <v>2252</v>
      </c>
      <c r="L40" s="17">
        <v>0</v>
      </c>
      <c r="M40" s="17">
        <v>0</v>
      </c>
      <c r="N40" s="17">
        <v>0.13624745364661495</v>
      </c>
      <c r="O40" s="17">
        <v>3.2525953476449265E-2</v>
      </c>
      <c r="P40" s="17">
        <v>0.20269946189093946</v>
      </c>
      <c r="Q40" s="17">
        <v>0.15605655298998444</v>
      </c>
      <c r="R40" s="17">
        <v>0.27749461201830572</v>
      </c>
      <c r="S40" s="17">
        <v>0.19506277267570482</v>
      </c>
      <c r="T40" s="17">
        <v>0.40109501254906954</v>
      </c>
      <c r="U40" s="17">
        <v>0</v>
      </c>
      <c r="V40" s="17">
        <v>0.1573106354722732</v>
      </c>
      <c r="W40" s="17">
        <v>0.57651428756196488</v>
      </c>
      <c r="X40" s="17">
        <v>0.17735763917506286</v>
      </c>
      <c r="Y40" s="17">
        <v>0.81484904515890999</v>
      </c>
      <c r="Z40" s="17">
        <v>0.15701910217281978</v>
      </c>
      <c r="AA40" s="17">
        <v>0.28196843386154002</v>
      </c>
      <c r="AB40" s="17">
        <v>2.0849450020115068E-3</v>
      </c>
      <c r="AC40" s="17">
        <v>4.1691523113578377E-3</v>
      </c>
      <c r="AD40" s="17">
        <v>0.17979507155930019</v>
      </c>
      <c r="AE40" s="17">
        <v>0.27759301350147014</v>
      </c>
      <c r="AF40" s="17">
        <v>0.17370430859121666</v>
      </c>
      <c r="AG40" s="17">
        <v>0</v>
      </c>
      <c r="AH40" s="17">
        <v>4.3413657305449216E-2</v>
      </c>
      <c r="AI40" s="17">
        <v>0.1972143785203111</v>
      </c>
      <c r="AJ40" s="17">
        <v>6.1207761050159126E-2</v>
      </c>
      <c r="AK40" s="17">
        <v>0.21407434972219652</v>
      </c>
      <c r="AL40" s="17">
        <v>0.24164157023169508</v>
      </c>
      <c r="AM40" s="17">
        <v>0.2467797053935552</v>
      </c>
      <c r="AN40" s="17">
        <v>6.8761580137005063E-2</v>
      </c>
      <c r="AO40" s="17">
        <v>0.4488796995676112</v>
      </c>
      <c r="AP40" s="17">
        <v>1.244157742354346E-2</v>
      </c>
      <c r="AQ40" s="17">
        <v>0.2016928195536376</v>
      </c>
      <c r="AR40" s="17">
        <v>0.34357203765172084</v>
      </c>
      <c r="AS40" s="17">
        <v>0.56065483034529673</v>
      </c>
      <c r="AT40" s="17">
        <v>0.87490646411276884</v>
      </c>
      <c r="AU40" s="17">
        <v>0.13624745364661495</v>
      </c>
      <c r="AV40" s="17">
        <v>0.45715477043560437</v>
      </c>
      <c r="AW40" s="17">
        <v>3.4744165415756534E-3</v>
      </c>
      <c r="AX40" s="17">
        <v>0.57790484033024547</v>
      </c>
      <c r="AY40" s="17">
        <v>0.13570161388199931</v>
      </c>
      <c r="AZ40" s="17">
        <v>0.38451461302236867</v>
      </c>
      <c r="BA40" s="17">
        <v>0.4388816597078431</v>
      </c>
      <c r="BB40" s="17">
        <v>0.55418607660094088</v>
      </c>
      <c r="BC40" s="17">
        <v>0.13570208477732515</v>
      </c>
      <c r="BD40" s="17">
        <v>0.1696276059716566</v>
      </c>
      <c r="BE40" s="17">
        <v>0.13624745364661495</v>
      </c>
      <c r="BF40" s="17">
        <v>0.36724141404604793</v>
      </c>
      <c r="BG40" s="17">
        <v>0.5532373718313166</v>
      </c>
      <c r="BH40" s="17">
        <v>0.4253743887788104</v>
      </c>
      <c r="BI40" s="17">
        <v>0.42863017893131727</v>
      </c>
      <c r="BJ40" s="17">
        <v>0.21203450746457086</v>
      </c>
      <c r="BK40" s="17">
        <v>8.481380298582808E-2</v>
      </c>
      <c r="BL40" s="17">
        <v>0.5532373718313166</v>
      </c>
      <c r="BM40" s="17">
        <v>3.3487920894476719E-2</v>
      </c>
      <c r="BN40" s="17">
        <v>0.20934063160028504</v>
      </c>
      <c r="BO40" s="17">
        <v>0.62408975573339731</v>
      </c>
      <c r="BP40" s="17">
        <v>6.7851042388662242E-2</v>
      </c>
      <c r="BQ40" s="17">
        <v>5.8748677869881361E-2</v>
      </c>
      <c r="BR40" s="17">
        <v>0.58652984532272012</v>
      </c>
      <c r="BS40" s="17">
        <v>0.82129494873252673</v>
      </c>
      <c r="BT40" s="17">
        <v>3.3263411154046185E-2</v>
      </c>
      <c r="BU40" s="17">
        <v>2.4837305043230118E-2</v>
      </c>
      <c r="BV40" s="17">
        <v>0.27364513633623366</v>
      </c>
      <c r="BW40" s="17">
        <v>0.28519732451689428</v>
      </c>
      <c r="BX40" s="17">
        <v>0.62025176605661936</v>
      </c>
      <c r="BY40" s="17">
        <v>0.29888817102623866</v>
      </c>
      <c r="BZ40" s="17">
        <v>3.2428379516484807E-3</v>
      </c>
      <c r="CA40" s="17">
        <v>0.27364513633623366</v>
      </c>
      <c r="CB40" s="17">
        <v>0.47633368001558007</v>
      </c>
      <c r="CC40" s="17" t="s">
        <v>1537</v>
      </c>
      <c r="CD40" s="17" t="s">
        <v>1537</v>
      </c>
    </row>
    <row r="41" spans="1:82" x14ac:dyDescent="0.35">
      <c r="A41">
        <v>24</v>
      </c>
      <c r="B41" t="s">
        <v>1825</v>
      </c>
      <c r="C41" t="b">
        <v>1</v>
      </c>
      <c r="D41" t="b">
        <v>0</v>
      </c>
      <c r="E41" s="1">
        <v>29.754655336475604</v>
      </c>
      <c r="F41" s="1">
        <v>331.68136452779981</v>
      </c>
      <c r="G41" s="17">
        <v>0.26133867492199359</v>
      </c>
      <c r="H41" s="17">
        <v>0.42032241122979153</v>
      </c>
      <c r="I41" s="1">
        <v>86.68116830201393</v>
      </c>
      <c r="J41" s="1">
        <v>245.00019622578588</v>
      </c>
      <c r="K41" t="s">
        <v>1682</v>
      </c>
      <c r="L41" s="17">
        <v>0</v>
      </c>
      <c r="M41" s="17">
        <v>0</v>
      </c>
      <c r="N41" s="17">
        <v>3.0425098796099781E-2</v>
      </c>
      <c r="O41" s="17">
        <v>5.4162097268762754E-2</v>
      </c>
      <c r="P41" s="17">
        <v>0.14546413402399971</v>
      </c>
      <c r="Q41" s="17">
        <v>9.9087147682059729E-2</v>
      </c>
      <c r="R41" s="17">
        <v>0.43992322016866259</v>
      </c>
      <c r="S41" s="17">
        <v>0.15294561994652844</v>
      </c>
      <c r="T41" s="17">
        <v>0.55042499236656539</v>
      </c>
      <c r="U41" s="17">
        <v>0</v>
      </c>
      <c r="V41" s="17">
        <v>0.22648297039591081</v>
      </c>
      <c r="W41" s="17">
        <v>0.35949000345598703</v>
      </c>
      <c r="X41" s="17">
        <v>0.11973006618493209</v>
      </c>
      <c r="Y41" s="17">
        <v>0.76122401382658278</v>
      </c>
      <c r="Z41" s="17">
        <v>6.6593884214973031E-2</v>
      </c>
      <c r="AA41" s="17">
        <v>0.27608403640223667</v>
      </c>
      <c r="AB41" s="17">
        <v>2.7641220594076255E-2</v>
      </c>
      <c r="AC41" s="17">
        <v>5.4579398706737781E-2</v>
      </c>
      <c r="AD41" s="17">
        <v>0.1260655524521832</v>
      </c>
      <c r="AE41" s="17">
        <v>0.2646939196578334</v>
      </c>
      <c r="AF41" s="17">
        <v>0.12897050444137881</v>
      </c>
      <c r="AG41" s="17">
        <v>0.11516855445146468</v>
      </c>
      <c r="AH41" s="17">
        <v>9.9426756381185477E-2</v>
      </c>
      <c r="AI41" s="17">
        <v>0.2362824408249351</v>
      </c>
      <c r="AJ41" s="17">
        <v>0.26698256931683062</v>
      </c>
      <c r="AK41" s="17">
        <v>0</v>
      </c>
      <c r="AL41" s="17">
        <v>0.2441829043113255</v>
      </c>
      <c r="AM41" s="17">
        <v>0.25316783897130579</v>
      </c>
      <c r="AN41" s="17">
        <v>0.15431650666280905</v>
      </c>
      <c r="AO41" s="17">
        <v>0.33003425590443558</v>
      </c>
      <c r="AP41" s="17">
        <v>1.9464744098934061E-2</v>
      </c>
      <c r="AQ41" s="17">
        <v>0.12816123120682887</v>
      </c>
      <c r="AR41" s="17">
        <v>0.41815541968333081</v>
      </c>
      <c r="AS41" s="17">
        <v>0.29087461031953576</v>
      </c>
      <c r="AT41" s="17">
        <v>0.76470664961535395</v>
      </c>
      <c r="AU41" s="17">
        <v>1.2185114349070103E-2</v>
      </c>
      <c r="AV41" s="17">
        <v>9.8465053877109576E-2</v>
      </c>
      <c r="AW41" s="17">
        <v>4.5613334234684833E-2</v>
      </c>
      <c r="AX41" s="17">
        <v>0.32294286972660791</v>
      </c>
      <c r="AY41" s="17">
        <v>0.30594460825313485</v>
      </c>
      <c r="AZ41" s="17">
        <v>0.18891188348330534</v>
      </c>
      <c r="BA41" s="17">
        <v>0.21872102665362703</v>
      </c>
      <c r="BB41" s="17">
        <v>0.27884901304188425</v>
      </c>
      <c r="BC41" s="17">
        <v>0.30594494747433076</v>
      </c>
      <c r="BD41" s="17">
        <v>0.38243118434291434</v>
      </c>
      <c r="BE41" s="17">
        <v>1.2185114349070103E-2</v>
      </c>
      <c r="BF41" s="17">
        <v>0.4737893149070177</v>
      </c>
      <c r="BG41" s="17">
        <v>0.13934989080835558</v>
      </c>
      <c r="BH41" s="17">
        <v>0.42032241122979153</v>
      </c>
      <c r="BI41" s="17">
        <v>0.22640376001837281</v>
      </c>
      <c r="BJ41" s="17">
        <v>0.47803898042864257</v>
      </c>
      <c r="BK41" s="17">
        <v>0.19121559217145545</v>
      </c>
      <c r="BL41" s="17">
        <v>0.13934989080835558</v>
      </c>
      <c r="BM41" s="17">
        <v>7.6704945645399203E-2</v>
      </c>
      <c r="BN41" s="17">
        <v>0.1982820674666238</v>
      </c>
      <c r="BO41" s="17">
        <v>0.49810388769901393</v>
      </c>
      <c r="BP41" s="17">
        <v>5.0507593005994167E-2</v>
      </c>
      <c r="BQ41" s="17">
        <v>0.13258194452122318</v>
      </c>
      <c r="BR41" s="17">
        <v>0.3389769994301437</v>
      </c>
      <c r="BS41" s="17">
        <v>0.66386664230764869</v>
      </c>
      <c r="BT41" s="17">
        <v>7.6366433722704241E-2</v>
      </c>
      <c r="BU41" s="17">
        <v>5.6956299960726153E-2</v>
      </c>
      <c r="BV41" s="17">
        <v>0.14704081274853531</v>
      </c>
      <c r="BW41" s="17">
        <v>0.34214817147451693</v>
      </c>
      <c r="BX41" s="17">
        <v>0.14704081274853531</v>
      </c>
      <c r="BY41" s="17">
        <v>0.45791961878103726</v>
      </c>
      <c r="BZ41" s="17">
        <v>4.2620665096206656E-2</v>
      </c>
      <c r="CA41" s="17">
        <v>0.14704081274853531</v>
      </c>
      <c r="CB41" s="17">
        <v>0.543781979490078</v>
      </c>
      <c r="CC41" s="17" t="s">
        <v>1537</v>
      </c>
      <c r="CD41" s="17" t="s">
        <v>1537</v>
      </c>
    </row>
    <row r="42" spans="1:82" x14ac:dyDescent="0.35">
      <c r="A42">
        <v>25</v>
      </c>
      <c r="B42" t="s">
        <v>1826</v>
      </c>
      <c r="C42" t="b">
        <v>1</v>
      </c>
      <c r="D42" t="b">
        <v>1</v>
      </c>
      <c r="E42" s="1">
        <v>18.721757115507298</v>
      </c>
      <c r="F42" s="1">
        <v>366.17603347981321</v>
      </c>
      <c r="G42" s="17">
        <v>0.30134544692256865</v>
      </c>
      <c r="H42" s="17">
        <v>0.46411162112783177</v>
      </c>
      <c r="I42" s="1">
        <v>110.34548046130777</v>
      </c>
      <c r="J42" s="1">
        <v>255.83055301850541</v>
      </c>
      <c r="K42" t="s">
        <v>1682</v>
      </c>
      <c r="L42" s="17">
        <v>0</v>
      </c>
      <c r="M42" s="17">
        <v>0</v>
      </c>
      <c r="N42" s="17">
        <v>9.3752030534918873E-2</v>
      </c>
      <c r="O42" s="17">
        <v>0.10085828055167245</v>
      </c>
      <c r="P42" s="17">
        <v>0.28275348607048068</v>
      </c>
      <c r="Q42" s="17">
        <v>7.5961409288897053E-2</v>
      </c>
      <c r="R42" s="17">
        <v>0.18929736325622859</v>
      </c>
      <c r="S42" s="17">
        <v>0.18679020112108446</v>
      </c>
      <c r="T42" s="17">
        <v>0.50815793382441332</v>
      </c>
      <c r="U42" s="17">
        <v>0</v>
      </c>
      <c r="V42" s="17">
        <v>8.62442285646291E-2</v>
      </c>
      <c r="W42" s="17">
        <v>0.34703922456246383</v>
      </c>
      <c r="X42" s="17">
        <v>0.15915716180380779</v>
      </c>
      <c r="Y42" s="17">
        <v>0.71644286812074109</v>
      </c>
      <c r="Z42" s="17">
        <v>0.12679946525545682</v>
      </c>
      <c r="AA42" s="17">
        <v>0.23975043002297836</v>
      </c>
      <c r="AB42" s="17">
        <v>4.1604124436971368E-3</v>
      </c>
      <c r="AC42" s="17">
        <v>8.3171841171526539E-3</v>
      </c>
      <c r="AD42" s="17">
        <v>0.16303504102510846</v>
      </c>
      <c r="AE42" s="17">
        <v>0.23278991007138217</v>
      </c>
      <c r="AF42" s="17">
        <v>0.10328165541951673</v>
      </c>
      <c r="AG42" s="17">
        <v>0</v>
      </c>
      <c r="AH42" s="17">
        <v>6.5142048355773752E-2</v>
      </c>
      <c r="AI42" s="17">
        <v>0.1420871020440152</v>
      </c>
      <c r="AJ42" s="17">
        <v>9.267748110346774E-2</v>
      </c>
      <c r="AK42" s="17">
        <v>9.3752030534918873E-2</v>
      </c>
      <c r="AL42" s="17">
        <v>0.25942764017313968</v>
      </c>
      <c r="AM42" s="17">
        <v>0.26746030437949897</v>
      </c>
      <c r="AN42" s="17">
        <v>0.10335933114938689</v>
      </c>
      <c r="AO42" s="17">
        <v>0.27681383862196363</v>
      </c>
      <c r="AP42" s="17">
        <v>2.1969435746500787E-2</v>
      </c>
      <c r="AQ42" s="17">
        <v>0.19766309611929256</v>
      </c>
      <c r="AR42" s="17">
        <v>0.41873178779779008</v>
      </c>
      <c r="AS42" s="17">
        <v>0.41628589271641914</v>
      </c>
      <c r="AT42" s="17">
        <v>0.80428507874875976</v>
      </c>
      <c r="AU42" s="17">
        <v>9.3752030534918873E-2</v>
      </c>
      <c r="AV42" s="17">
        <v>0.25438362236242817</v>
      </c>
      <c r="AW42" s="17">
        <v>6.9324832140625903E-3</v>
      </c>
      <c r="AX42" s="17">
        <v>0.44326960444208463</v>
      </c>
      <c r="AY42" s="17">
        <v>0.20383454329005812</v>
      </c>
      <c r="AZ42" s="17">
        <v>0.14800565738801552</v>
      </c>
      <c r="BA42" s="17">
        <v>0.22485888695915623</v>
      </c>
      <c r="BB42" s="17">
        <v>0.40616700081929524</v>
      </c>
      <c r="BC42" s="17">
        <v>0.20383529253240762</v>
      </c>
      <c r="BD42" s="17">
        <v>0.25479411566550858</v>
      </c>
      <c r="BE42" s="17">
        <v>9.3752030534918873E-2</v>
      </c>
      <c r="BF42" s="17">
        <v>0.45483935768634498</v>
      </c>
      <c r="BG42" s="17">
        <v>0.30101813838842884</v>
      </c>
      <c r="BH42" s="17">
        <v>0.46411162112783177</v>
      </c>
      <c r="BI42" s="17">
        <v>0.24575181291307158</v>
      </c>
      <c r="BJ42" s="17">
        <v>0.31849264458188642</v>
      </c>
      <c r="BK42" s="17">
        <v>0.12739705783275523</v>
      </c>
      <c r="BL42" s="17">
        <v>0.30101813838842884</v>
      </c>
      <c r="BM42" s="17">
        <v>5.0207834973504673E-2</v>
      </c>
      <c r="BN42" s="17">
        <v>0.15677606006492883</v>
      </c>
      <c r="BO42" s="17">
        <v>0.51878235876157652</v>
      </c>
      <c r="BP42" s="17">
        <v>0.10191764626620414</v>
      </c>
      <c r="BQ42" s="17">
        <v>8.8251114622262206E-2</v>
      </c>
      <c r="BR42" s="17">
        <v>0.45676146030491749</v>
      </c>
      <c r="BS42" s="17">
        <v>0.72040725535537109</v>
      </c>
      <c r="BT42" s="17">
        <v>4.9897817603635652E-2</v>
      </c>
      <c r="BU42" s="17">
        <v>3.7205621502394037E-2</v>
      </c>
      <c r="BV42" s="17">
        <v>0.22485888695915623</v>
      </c>
      <c r="BW42" s="17">
        <v>0.24781869649502908</v>
      </c>
      <c r="BX42" s="17">
        <v>0.40586541763016415</v>
      </c>
      <c r="BY42" s="17">
        <v>0.27423158891920663</v>
      </c>
      <c r="BZ42" s="17">
        <v>6.4709162463649772E-3</v>
      </c>
      <c r="CA42" s="17">
        <v>0.22485888695915623</v>
      </c>
      <c r="CB42" s="17">
        <v>0.54171052425835331</v>
      </c>
      <c r="CC42" s="17" t="s">
        <v>1537</v>
      </c>
      <c r="CD42" s="17" t="s">
        <v>1537</v>
      </c>
    </row>
    <row r="43" spans="1:82" x14ac:dyDescent="0.35">
      <c r="A43">
        <v>26</v>
      </c>
      <c r="B43" t="s">
        <v>144</v>
      </c>
      <c r="C43" t="b">
        <v>1</v>
      </c>
      <c r="D43" t="b">
        <v>1</v>
      </c>
      <c r="E43" s="1">
        <v>22.008283268249816</v>
      </c>
      <c r="F43" s="1">
        <v>311.49448036317034</v>
      </c>
      <c r="G43" s="17">
        <v>0.25891147952276045</v>
      </c>
      <c r="H43" s="17">
        <v>0.45198117741730048</v>
      </c>
      <c r="I43" s="1">
        <v>80.649496774001889</v>
      </c>
      <c r="J43" s="1">
        <v>230.84498358916844</v>
      </c>
      <c r="K43" t="s">
        <v>2252</v>
      </c>
      <c r="L43" s="17">
        <v>0</v>
      </c>
      <c r="M43" s="17">
        <v>0</v>
      </c>
      <c r="N43" s="17">
        <v>0.10908366011114001</v>
      </c>
      <c r="O43" s="17">
        <v>0.11471247706576781</v>
      </c>
      <c r="P43" s="17">
        <v>0.34322690950199652</v>
      </c>
      <c r="Q43" s="17">
        <v>3.2468092902152912E-2</v>
      </c>
      <c r="R43" s="17">
        <v>0.1676755041679302</v>
      </c>
      <c r="S43" s="17">
        <v>5.3528085862782238E-2</v>
      </c>
      <c r="T43" s="17">
        <v>0.33921793503924169</v>
      </c>
      <c r="U43" s="17">
        <v>0</v>
      </c>
      <c r="V43" s="17">
        <v>3.3232367131555307E-2</v>
      </c>
      <c r="W43" s="17">
        <v>0.35073771366671802</v>
      </c>
      <c r="X43" s="17">
        <v>2.8520909727813737E-2</v>
      </c>
      <c r="Y43" s="17">
        <v>0.69984738965309279</v>
      </c>
      <c r="Z43" s="17" t="s">
        <v>1537</v>
      </c>
      <c r="AA43" s="17" t="s">
        <v>1537</v>
      </c>
      <c r="AB43" s="17">
        <v>3.7528348785584864E-3</v>
      </c>
      <c r="AC43" s="17">
        <v>7.5046094975040889E-3</v>
      </c>
      <c r="AD43" s="17">
        <v>0.17790311700972616</v>
      </c>
      <c r="AE43" s="17">
        <v>0.20633217067856824</v>
      </c>
      <c r="AF43" s="17">
        <v>0.12510681075602081</v>
      </c>
      <c r="AG43" s="17">
        <v>0</v>
      </c>
      <c r="AH43" s="17">
        <v>6.4762284758751343E-2</v>
      </c>
      <c r="AI43" s="17">
        <v>8.2898258588380513E-2</v>
      </c>
      <c r="AJ43" s="17">
        <v>0.10841913878365383</v>
      </c>
      <c r="AK43" s="17">
        <v>0.10908366011114001</v>
      </c>
      <c r="AL43" s="17">
        <v>0.11807458716092745</v>
      </c>
      <c r="AM43" s="17">
        <v>0.12516033827679929</v>
      </c>
      <c r="AN43" s="17">
        <v>0.10241312491967758</v>
      </c>
      <c r="AO43" s="17">
        <v>0.32833558432834875</v>
      </c>
      <c r="AP43" s="17">
        <v>3.0120231557717814E-2</v>
      </c>
      <c r="AQ43" s="17">
        <v>9.2073295357299578E-2</v>
      </c>
      <c r="AR43" s="17">
        <v>0.27587266359356144</v>
      </c>
      <c r="AS43" s="17">
        <v>0.41216454785409018</v>
      </c>
      <c r="AT43" s="17">
        <v>0.80648034051037598</v>
      </c>
      <c r="AU43" s="17">
        <v>5.3775295082773344E-2</v>
      </c>
      <c r="AV43" s="17">
        <v>0.1545467302792003</v>
      </c>
      <c r="AW43" s="17">
        <v>6.2540179578556288E-3</v>
      </c>
      <c r="AX43" s="17">
        <v>0.32932890255212344</v>
      </c>
      <c r="AY43" s="17">
        <v>0.20226087684756278</v>
      </c>
      <c r="AZ43" s="17">
        <v>0.16923267432578315</v>
      </c>
      <c r="BA43" s="17">
        <v>0.24818003685398005</v>
      </c>
      <c r="BB43" s="17">
        <v>0.40221039046328688</v>
      </c>
      <c r="BC43" s="17">
        <v>0.20226150404759669</v>
      </c>
      <c r="BD43" s="17">
        <v>0.25282688005949516</v>
      </c>
      <c r="BE43" s="17">
        <v>5.3775295082773344E-2</v>
      </c>
      <c r="BF43" s="17">
        <v>0.36684749682977325</v>
      </c>
      <c r="BG43" s="17">
        <v>0.30885835896562841</v>
      </c>
      <c r="BH43" s="17">
        <v>0.42486470727307413</v>
      </c>
      <c r="BI43" s="17">
        <v>0.18385083001482083</v>
      </c>
      <c r="BJ43" s="17">
        <v>0.31603360007436876</v>
      </c>
      <c r="BK43" s="17">
        <v>0.12641344002974786</v>
      </c>
      <c r="BL43" s="17">
        <v>0.30885835896562841</v>
      </c>
      <c r="BM43" s="17">
        <v>5.0016605532456682E-2</v>
      </c>
      <c r="BN43" s="17">
        <v>0.1786478637451081</v>
      </c>
      <c r="BO43" s="17">
        <v>0.51186410956513528</v>
      </c>
      <c r="BP43" s="17">
        <v>0.10113075202379807</v>
      </c>
      <c r="BQ43" s="17">
        <v>8.7594909189867676E-2</v>
      </c>
      <c r="BR43" s="17">
        <v>0.45198117741730048</v>
      </c>
      <c r="BS43" s="17">
        <v>0.7235433435862515</v>
      </c>
      <c r="BT43" s="17">
        <v>4.9662038457480184E-2</v>
      </c>
      <c r="BU43" s="17">
        <v>3.7123936970156146E-2</v>
      </c>
      <c r="BV43" s="17">
        <v>0.19940640401877652</v>
      </c>
      <c r="BW43" s="17">
        <v>0.21958718679749789</v>
      </c>
      <c r="BX43" s="17">
        <v>0.41252960512078363</v>
      </c>
      <c r="BY43" s="17">
        <v>0.29359722394207854</v>
      </c>
      <c r="BZ43" s="17">
        <v>5.8371541113056979E-3</v>
      </c>
      <c r="CA43" s="17">
        <v>0.19940640401877652</v>
      </c>
      <c r="CB43" s="17">
        <v>0.50674206754382045</v>
      </c>
      <c r="CC43" s="17" t="s">
        <v>1537</v>
      </c>
      <c r="CD43" s="17" t="s">
        <v>1537</v>
      </c>
    </row>
    <row r="44" spans="1:82" x14ac:dyDescent="0.35">
      <c r="A44">
        <v>27</v>
      </c>
      <c r="B44" t="s">
        <v>334</v>
      </c>
      <c r="C44" t="b">
        <v>1</v>
      </c>
      <c r="D44" t="b">
        <v>0</v>
      </c>
      <c r="E44" s="1">
        <v>33.727685217749695</v>
      </c>
      <c r="F44" s="1">
        <v>292.61019899055708</v>
      </c>
      <c r="G44" s="17">
        <v>0.26739217201823684</v>
      </c>
      <c r="H44" s="17">
        <v>0.46152235501042493</v>
      </c>
      <c r="I44" s="1">
        <v>78.241676662773557</v>
      </c>
      <c r="J44" s="1">
        <v>214.36852232778352</v>
      </c>
      <c r="K44" t="s">
        <v>1682</v>
      </c>
      <c r="L44" s="17">
        <v>0</v>
      </c>
      <c r="M44" s="17">
        <v>0</v>
      </c>
      <c r="N44" s="17">
        <v>2.2670968155197646E-2</v>
      </c>
      <c r="O44" s="17">
        <v>4.0718660656864247E-2</v>
      </c>
      <c r="P44" s="17">
        <v>0.16796447520956548</v>
      </c>
      <c r="Q44" s="17">
        <v>0.10048707959323433</v>
      </c>
      <c r="R44" s="17">
        <v>0.45955201765124809</v>
      </c>
      <c r="S44" s="17">
        <v>0.18609666788875345</v>
      </c>
      <c r="T44" s="17">
        <v>0.65000571143990982</v>
      </c>
      <c r="U44" s="17">
        <v>0</v>
      </c>
      <c r="V44" s="17">
        <v>0.2693340590494564</v>
      </c>
      <c r="W44" s="17">
        <v>0.3191415951879728</v>
      </c>
      <c r="X44" s="17">
        <v>0.14739514859156688</v>
      </c>
      <c r="Y44" s="17">
        <v>0.73856149099379198</v>
      </c>
      <c r="Z44" s="17">
        <v>6.2501791367264192E-2</v>
      </c>
      <c r="AA44" s="17">
        <v>0.24726475450004037</v>
      </c>
      <c r="AB44" s="17">
        <v>3.1478239966894139E-2</v>
      </c>
      <c r="AC44" s="17">
        <v>6.2267519970356178E-2</v>
      </c>
      <c r="AD44" s="17">
        <v>0.1547330619997257</v>
      </c>
      <c r="AE44" s="17">
        <v>0.23438285567282791</v>
      </c>
      <c r="AF44" s="17">
        <v>0.13522265834044711</v>
      </c>
      <c r="AG44" s="17">
        <v>0.11747509931503841</v>
      </c>
      <c r="AH44" s="17">
        <v>0.11533123951045643</v>
      </c>
      <c r="AI44" s="17">
        <v>0.25717970219322406</v>
      </c>
      <c r="AJ44" s="17">
        <v>0.3212649236240489</v>
      </c>
      <c r="AK44" s="17">
        <v>0</v>
      </c>
      <c r="AL44" s="17">
        <v>0.29259283407154957</v>
      </c>
      <c r="AM44" s="17">
        <v>0.3030443412582855</v>
      </c>
      <c r="AN44" s="17">
        <v>0.17884253598379751</v>
      </c>
      <c r="AO44" s="17">
        <v>0.28502033661215043</v>
      </c>
      <c r="AP44" s="17">
        <v>2.1663273459230137E-2</v>
      </c>
      <c r="AQ44" s="17">
        <v>0.12825602655524426</v>
      </c>
      <c r="AR44" s="17">
        <v>0.46520795686183447</v>
      </c>
      <c r="AS44" s="17">
        <v>0.26408157919122821</v>
      </c>
      <c r="AT44" s="17">
        <v>0.73940203718621578</v>
      </c>
      <c r="AU44" s="17">
        <v>0</v>
      </c>
      <c r="AV44" s="17">
        <v>4.629945031173377E-2</v>
      </c>
      <c r="AW44" s="17">
        <v>5.2061266436029152E-2</v>
      </c>
      <c r="AX44" s="17">
        <v>0.30037860067114386</v>
      </c>
      <c r="AY44" s="17">
        <v>0.35473637841117156</v>
      </c>
      <c r="AZ44" s="17">
        <v>0.14878489266479011</v>
      </c>
      <c r="BA44" s="17">
        <v>0.18241328086141673</v>
      </c>
      <c r="BB44" s="17">
        <v>0.25047019613625976</v>
      </c>
      <c r="BC44" s="17">
        <v>0.35473672447571269</v>
      </c>
      <c r="BD44" s="17">
        <v>0.44342090559464009</v>
      </c>
      <c r="BE44" s="17">
        <v>2.2670968155197646E-2</v>
      </c>
      <c r="BF44" s="17">
        <v>0.56087610701444413</v>
      </c>
      <c r="BG44" s="17">
        <v>6.9292989950772599E-2</v>
      </c>
      <c r="BH44" s="17">
        <v>0.46152235501042493</v>
      </c>
      <c r="BI44" s="17">
        <v>0.21870897930647881</v>
      </c>
      <c r="BJ44" s="17">
        <v>0.55427613199329995</v>
      </c>
      <c r="BK44" s="17">
        <v>0.22171045279731849</v>
      </c>
      <c r="BL44" s="17">
        <v>6.9292989950772599E-2</v>
      </c>
      <c r="BM44" s="17">
        <v>8.897268000870362E-2</v>
      </c>
      <c r="BN44" s="17">
        <v>0.21519456840494056</v>
      </c>
      <c r="BO44" s="17">
        <v>0.47231141583236569</v>
      </c>
      <c r="BP44" s="17">
        <v>5.7888591302082126E-2</v>
      </c>
      <c r="BQ44" s="17">
        <v>0.1536916508105266</v>
      </c>
      <c r="BR44" s="17">
        <v>0.31852711141110224</v>
      </c>
      <c r="BS44" s="17">
        <v>0.62771719598030917</v>
      </c>
      <c r="BT44" s="17">
        <v>8.8547852910481839E-2</v>
      </c>
      <c r="BU44" s="17">
        <v>6.6099733212419021E-2</v>
      </c>
      <c r="BV44" s="17">
        <v>0.18241328086141673</v>
      </c>
      <c r="BW44" s="17">
        <v>0.32246832600259467</v>
      </c>
      <c r="BX44" s="17">
        <v>0.18241328086141673</v>
      </c>
      <c r="BY44" s="17">
        <v>0.45520665679963968</v>
      </c>
      <c r="BZ44" s="17">
        <v>4.8655470644923593E-2</v>
      </c>
      <c r="CA44" s="17">
        <v>0.18241328086141673</v>
      </c>
      <c r="CB44" s="17">
        <v>0.64547941551122001</v>
      </c>
      <c r="CC44" s="17" t="s">
        <v>1537</v>
      </c>
      <c r="CD44" s="17" t="s">
        <v>1537</v>
      </c>
    </row>
    <row r="45" spans="1:82" x14ac:dyDescent="0.35">
      <c r="A45">
        <v>28</v>
      </c>
      <c r="B45" t="s">
        <v>1815</v>
      </c>
      <c r="C45" t="b">
        <v>1</v>
      </c>
      <c r="D45" t="b">
        <v>0</v>
      </c>
      <c r="E45" s="1">
        <v>80.66567760974209</v>
      </c>
      <c r="F45" s="1">
        <v>122.34527714256392</v>
      </c>
      <c r="G45" s="17">
        <v>0.18445586917561752</v>
      </c>
      <c r="H45" s="17">
        <v>0.52868042486369204</v>
      </c>
      <c r="I45" s="1">
        <v>22.567304434863438</v>
      </c>
      <c r="J45" s="1">
        <v>99.777972707700485</v>
      </c>
      <c r="K45" t="s">
        <v>1682</v>
      </c>
      <c r="L45" s="17">
        <v>0</v>
      </c>
      <c r="M45" s="17">
        <v>5.5340120694360895E-2</v>
      </c>
      <c r="N45" s="17">
        <v>0</v>
      </c>
      <c r="O45" s="17">
        <v>7.011779192879064E-2</v>
      </c>
      <c r="P45" s="17">
        <v>0.2483338464144641</v>
      </c>
      <c r="Q45" s="17">
        <v>0.11694649394303736</v>
      </c>
      <c r="R45" s="17">
        <v>0.38482229976397919</v>
      </c>
      <c r="S45" s="17">
        <v>0.2110830522581324</v>
      </c>
      <c r="T45" s="17">
        <v>0.70999345860110186</v>
      </c>
      <c r="U45" s="17">
        <v>0</v>
      </c>
      <c r="V45" s="17">
        <v>0.29591807647935819</v>
      </c>
      <c r="W45" s="17">
        <v>0.29591807647935819</v>
      </c>
      <c r="X45" s="17">
        <v>0.16850331156131415</v>
      </c>
      <c r="Y45" s="17">
        <v>0.73014161578462178</v>
      </c>
      <c r="Z45" s="17">
        <v>8.7391414267516399E-2</v>
      </c>
      <c r="AA45" s="17">
        <v>0.26569673046202857</v>
      </c>
      <c r="AB45" s="17">
        <v>4.6091441991471416E-2</v>
      </c>
      <c r="AC45" s="17">
        <v>8.718938324192127E-2</v>
      </c>
      <c r="AD45" s="17">
        <v>0.17815968161224816</v>
      </c>
      <c r="AE45" s="17">
        <v>0.2490977401397696</v>
      </c>
      <c r="AF45" s="17">
        <v>0.11461916180724208</v>
      </c>
      <c r="AG45" s="17">
        <v>0.16093415538715738</v>
      </c>
      <c r="AH45" s="17">
        <v>0.12908207958766482</v>
      </c>
      <c r="AI45" s="17">
        <v>0.31490761350431007</v>
      </c>
      <c r="AJ45" s="17">
        <v>0.2662740269040329</v>
      </c>
      <c r="AK45" s="17">
        <v>0</v>
      </c>
      <c r="AL45" s="17">
        <v>0.32463828790257598</v>
      </c>
      <c r="AM45" s="17">
        <v>0.33653377574948984</v>
      </c>
      <c r="AN45" s="17">
        <v>0.20200818672757592</v>
      </c>
      <c r="AO45" s="17">
        <v>0.19171729937090232</v>
      </c>
      <c r="AP45" s="17">
        <v>6.2206838795549557E-2</v>
      </c>
      <c r="AQ45" s="17">
        <v>0.16407185294964088</v>
      </c>
      <c r="AR45" s="17">
        <v>0.53548898308811943</v>
      </c>
      <c r="AS45" s="17">
        <v>0</v>
      </c>
      <c r="AT45" s="17">
        <v>0.61111111111111072</v>
      </c>
      <c r="AU45" s="17">
        <v>0</v>
      </c>
      <c r="AV45" s="17">
        <v>0</v>
      </c>
      <c r="AW45" s="17">
        <v>7.3587040212134358E-2</v>
      </c>
      <c r="AX45" s="17">
        <v>0</v>
      </c>
      <c r="AY45" s="17">
        <v>0.39999933786073982</v>
      </c>
      <c r="AZ45" s="17">
        <v>0.14000489154029683</v>
      </c>
      <c r="BA45" s="17">
        <v>0</v>
      </c>
      <c r="BB45" s="17">
        <v>0</v>
      </c>
      <c r="BC45" s="17">
        <v>0.40000000000000036</v>
      </c>
      <c r="BD45" s="17">
        <v>0.5</v>
      </c>
      <c r="BE45" s="17">
        <v>0</v>
      </c>
      <c r="BF45" s="17">
        <v>0.60033921857103134</v>
      </c>
      <c r="BG45" s="17">
        <v>0</v>
      </c>
      <c r="BH45" s="17">
        <v>0.52868042486369204</v>
      </c>
      <c r="BI45" s="17">
        <v>0.13846249399009636</v>
      </c>
      <c r="BJ45" s="17">
        <v>0.62499999999999922</v>
      </c>
      <c r="BK45" s="17">
        <v>0.24999999999999845</v>
      </c>
      <c r="BL45" s="17">
        <v>0</v>
      </c>
      <c r="BM45" s="17">
        <v>9.9434279209902998E-2</v>
      </c>
      <c r="BN45" s="17">
        <v>0.24500491661266743</v>
      </c>
      <c r="BO45" s="17">
        <v>0.52312993506696948</v>
      </c>
      <c r="BP45" s="17">
        <v>8.4254760896042669E-2</v>
      </c>
      <c r="BQ45" s="17">
        <v>0.1733297437464465</v>
      </c>
      <c r="BR45" s="17">
        <v>2.7777777777775792E-2</v>
      </c>
      <c r="BS45" s="17">
        <v>0.44444444444444364</v>
      </c>
      <c r="BT45" s="17">
        <v>9.8973081450937084E-2</v>
      </c>
      <c r="BU45" s="17">
        <v>7.4045396500296623E-2</v>
      </c>
      <c r="BV45" s="17">
        <v>0</v>
      </c>
      <c r="BW45" s="17">
        <v>0.21369853524262661</v>
      </c>
      <c r="BX45" s="17">
        <v>0</v>
      </c>
      <c r="BY45" s="17">
        <v>0.35038519501657939</v>
      </c>
      <c r="BZ45" s="17">
        <v>6.9025310332691436E-2</v>
      </c>
      <c r="CA45" s="17">
        <v>0.15000000000000047</v>
      </c>
      <c r="CB45" s="17">
        <v>0.66028833578537649</v>
      </c>
      <c r="CC45" s="17" t="s">
        <v>1537</v>
      </c>
      <c r="CD45" s="17" t="s">
        <v>1537</v>
      </c>
    </row>
    <row r="46" spans="1:82" x14ac:dyDescent="0.35">
      <c r="A46">
        <v>29</v>
      </c>
      <c r="B46" t="s">
        <v>135</v>
      </c>
      <c r="C46" t="b">
        <v>1</v>
      </c>
      <c r="D46" t="b">
        <v>0</v>
      </c>
      <c r="E46" s="1">
        <v>34.374092194314322</v>
      </c>
      <c r="F46" s="1">
        <v>287.10764570210267</v>
      </c>
      <c r="G46" s="17">
        <v>0.26821174757860011</v>
      </c>
      <c r="H46" s="17">
        <v>0.46032869879386884</v>
      </c>
      <c r="I46" s="1">
        <v>77.00564339693851</v>
      </c>
      <c r="J46" s="1">
        <v>210.10200230516415</v>
      </c>
      <c r="K46" t="s">
        <v>1682</v>
      </c>
      <c r="L46" s="17">
        <v>0</v>
      </c>
      <c r="M46" s="17">
        <v>0</v>
      </c>
      <c r="N46" s="17">
        <v>4.7232244438110915E-2</v>
      </c>
      <c r="O46" s="17">
        <v>4.1499052971219474E-2</v>
      </c>
      <c r="P46" s="17">
        <v>0.18328748395622174</v>
      </c>
      <c r="Q46" s="17">
        <v>0.10195059400877093</v>
      </c>
      <c r="R46" s="17">
        <v>0.46770121227215689</v>
      </c>
      <c r="S46" s="17">
        <v>0.18720736732895549</v>
      </c>
      <c r="T46" s="17">
        <v>0.64944314850645912</v>
      </c>
      <c r="U46" s="17">
        <v>0</v>
      </c>
      <c r="V46" s="17">
        <v>0.27615780377532395</v>
      </c>
      <c r="W46" s="17">
        <v>0.32702825832147986</v>
      </c>
      <c r="X46" s="17">
        <v>0.14867514010791516</v>
      </c>
      <c r="Y46" s="17">
        <v>0.74282840221456281</v>
      </c>
      <c r="Z46" s="17">
        <v>6.2945722817388639E-2</v>
      </c>
      <c r="AA46" s="17">
        <v>0.24963366884869564</v>
      </c>
      <c r="AB46" s="17">
        <v>3.2501491461285781E-2</v>
      </c>
      <c r="AC46" s="17">
        <v>6.4190792467014646E-2</v>
      </c>
      <c r="AD46" s="17">
        <v>0.15607167033091662</v>
      </c>
      <c r="AE46" s="17">
        <v>0.23665522668705086</v>
      </c>
      <c r="AF46" s="17">
        <v>0.13704952624244271</v>
      </c>
      <c r="AG46" s="17">
        <v>0.12083614966162326</v>
      </c>
      <c r="AH46" s="17">
        <v>0.11507844571400017</v>
      </c>
      <c r="AI46" s="17">
        <v>0.28586011661079158</v>
      </c>
      <c r="AJ46" s="17">
        <v>0.3247558905103981</v>
      </c>
      <c r="AK46" s="17">
        <v>0</v>
      </c>
      <c r="AL46" s="17">
        <v>0.29334347106264536</v>
      </c>
      <c r="AM46" s="17">
        <v>0.30373623687999152</v>
      </c>
      <c r="AN46" s="17">
        <v>0.17838548695191381</v>
      </c>
      <c r="AO46" s="17">
        <v>0.32059194638398092</v>
      </c>
      <c r="AP46" s="17">
        <v>2.2592607612813564E-2</v>
      </c>
      <c r="AQ46" s="17">
        <v>0.12760289848933193</v>
      </c>
      <c r="AR46" s="17">
        <v>0.463880230032374</v>
      </c>
      <c r="AS46" s="17">
        <v>0.26457765094677976</v>
      </c>
      <c r="AT46" s="17">
        <v>0.73979688131980537</v>
      </c>
      <c r="AU46" s="17">
        <v>2.3127407478551798E-2</v>
      </c>
      <c r="AV46" s="17">
        <v>4.7232244438110915E-2</v>
      </c>
      <c r="AW46" s="17">
        <v>5.3643089583905179E-2</v>
      </c>
      <c r="AX46" s="17">
        <v>0.30080188536489361</v>
      </c>
      <c r="AY46" s="17">
        <v>0.35386889937366628</v>
      </c>
      <c r="AZ46" s="17">
        <v>0.15265391228797864</v>
      </c>
      <c r="BA46" s="17">
        <v>0.18307312350602978</v>
      </c>
      <c r="BB46" s="17">
        <v>0.25099356303998821</v>
      </c>
      <c r="BC46" s="17">
        <v>0.35386923247641788</v>
      </c>
      <c r="BD46" s="17">
        <v>0.44233654059552341</v>
      </c>
      <c r="BE46" s="17">
        <v>2.3127407478551798E-2</v>
      </c>
      <c r="BF46" s="17">
        <v>0.56012807564625255</v>
      </c>
      <c r="BG46" s="17">
        <v>7.070314757073537E-2</v>
      </c>
      <c r="BH46" s="17">
        <v>0.46032869879386884</v>
      </c>
      <c r="BI46" s="17">
        <v>0.22154783011157186</v>
      </c>
      <c r="BJ46" s="17">
        <v>0.55292067574440384</v>
      </c>
      <c r="BK46" s="17">
        <v>0.22116827029775943</v>
      </c>
      <c r="BL46" s="17">
        <v>7.070314757073537E-2</v>
      </c>
      <c r="BM46" s="17">
        <v>8.8782857836004148E-2</v>
      </c>
      <c r="BN46" s="17">
        <v>0.21670183630500051</v>
      </c>
      <c r="BO46" s="17">
        <v>0.47504356873458664</v>
      </c>
      <c r="BP46" s="17">
        <v>5.6891300409325107E-2</v>
      </c>
      <c r="BQ46" s="17">
        <v>0.15332028281001131</v>
      </c>
      <c r="BR46" s="17">
        <v>0.31891400257394953</v>
      </c>
      <c r="BS46" s="17">
        <v>0.62828125902829313</v>
      </c>
      <c r="BT46" s="17">
        <v>8.8359041972623009E-2</v>
      </c>
      <c r="BU46" s="17">
        <v>6.5963596909849542E-2</v>
      </c>
      <c r="BV46" s="17">
        <v>0.18307312350602978</v>
      </c>
      <c r="BW46" s="17">
        <v>0.32698403294278489</v>
      </c>
      <c r="BX46" s="17">
        <v>0.18307312350602978</v>
      </c>
      <c r="BY46" s="17">
        <v>0.46231500897198585</v>
      </c>
      <c r="BZ46" s="17">
        <v>5.0122589590860689E-2</v>
      </c>
      <c r="CA46" s="17">
        <v>0.18307312350602978</v>
      </c>
      <c r="CB46" s="17">
        <v>0.64521063996602634</v>
      </c>
      <c r="CC46" s="17" t="s">
        <v>1537</v>
      </c>
      <c r="CD46" s="17" t="s">
        <v>1537</v>
      </c>
    </row>
    <row r="47" spans="1:82" x14ac:dyDescent="0.35">
      <c r="A47">
        <v>30</v>
      </c>
      <c r="B47" t="s">
        <v>1827</v>
      </c>
      <c r="C47" t="b">
        <v>1</v>
      </c>
      <c r="D47" t="b">
        <v>0</v>
      </c>
      <c r="E47" s="1">
        <v>47.575578148888823</v>
      </c>
      <c r="F47" s="1">
        <v>207.43972153467379</v>
      </c>
      <c r="G47" s="17">
        <v>0.28706913671385603</v>
      </c>
      <c r="H47" s="17">
        <v>0.51674335373270619</v>
      </c>
      <c r="I47" s="1">
        <v>59.549541781121498</v>
      </c>
      <c r="J47" s="1">
        <v>147.8901797535523</v>
      </c>
      <c r="K47" t="s">
        <v>1682</v>
      </c>
      <c r="L47" s="17">
        <v>0</v>
      </c>
      <c r="M47" s="17">
        <v>5.5318713252740181E-2</v>
      </c>
      <c r="N47" s="17">
        <v>3.8463771461777707E-2</v>
      </c>
      <c r="O47" s="17">
        <v>4.8821368505963858E-2</v>
      </c>
      <c r="P47" s="17">
        <v>0.2013881450871019</v>
      </c>
      <c r="Q47" s="17">
        <v>0.10447172068640354</v>
      </c>
      <c r="R47" s="17">
        <v>0.50395839745884519</v>
      </c>
      <c r="S47" s="17">
        <v>0.22637568626074978</v>
      </c>
      <c r="T47" s="17">
        <v>0.71587668682381356</v>
      </c>
      <c r="U47" s="17">
        <v>3.8463771461777707E-2</v>
      </c>
      <c r="V47" s="17">
        <v>0.3631294974459699</v>
      </c>
      <c r="W47" s="17">
        <v>0.3631294974459699</v>
      </c>
      <c r="X47" s="17">
        <v>0.18529381931064481</v>
      </c>
      <c r="Y47" s="17">
        <v>0.76009749480686528</v>
      </c>
      <c r="Z47" s="17">
        <v>0.11303279028283053</v>
      </c>
      <c r="AA47" s="17">
        <v>0.27154484409446911</v>
      </c>
      <c r="AB47" s="17">
        <v>4.5506205261746091E-2</v>
      </c>
      <c r="AC47" s="17">
        <v>8.8909929832067913E-2</v>
      </c>
      <c r="AD47" s="17">
        <v>0.19390405284096945</v>
      </c>
      <c r="AE47" s="17">
        <v>0.25710106070994321</v>
      </c>
      <c r="AF47" s="17">
        <v>0.13941204023106779</v>
      </c>
      <c r="AG47" s="17">
        <v>0.20288058831277234</v>
      </c>
      <c r="AH47" s="17">
        <v>0.12136197219009204</v>
      </c>
      <c r="AI47" s="17">
        <v>0.35910339199211738</v>
      </c>
      <c r="AJ47" s="17">
        <v>0.32089860454687791</v>
      </c>
      <c r="AK47" s="17">
        <v>0</v>
      </c>
      <c r="AL47" s="17">
        <v>0.3384929179954218</v>
      </c>
      <c r="AM47" s="17">
        <v>0.34964327767760162</v>
      </c>
      <c r="AN47" s="17">
        <v>0.18857509201004852</v>
      </c>
      <c r="AO47" s="17">
        <v>0.27916265776265448</v>
      </c>
      <c r="AP47" s="17">
        <v>3.3413368726805892E-2</v>
      </c>
      <c r="AQ47" s="17">
        <v>0.14250255660649713</v>
      </c>
      <c r="AR47" s="17">
        <v>0.49442351085690672</v>
      </c>
      <c r="AS47" s="17">
        <v>0.26923246631095066</v>
      </c>
      <c r="AT47" s="17">
        <v>0.73076985600929745</v>
      </c>
      <c r="AU47" s="17">
        <v>3.8463771461777707E-2</v>
      </c>
      <c r="AV47" s="17">
        <v>3.8463771461777707E-2</v>
      </c>
      <c r="AW47" s="17">
        <v>7.483126570226506E-2</v>
      </c>
      <c r="AX47" s="17">
        <v>0.30769391545247982</v>
      </c>
      <c r="AY47" s="17">
        <v>0.37388975312302908</v>
      </c>
      <c r="AZ47" s="17">
        <v>0.18142206222740598</v>
      </c>
      <c r="BA47" s="17">
        <v>0.18269420574250883</v>
      </c>
      <c r="BB47" s="17">
        <v>0.25480942288287756</v>
      </c>
      <c r="BC47" s="17">
        <v>0.37389016805181607</v>
      </c>
      <c r="BD47" s="17">
        <v>0.46736271006477059</v>
      </c>
      <c r="BE47" s="17">
        <v>3.8463771461777707E-2</v>
      </c>
      <c r="BF47" s="17">
        <v>0.61572081222887431</v>
      </c>
      <c r="BG47" s="17">
        <v>3.8463771461777707E-2</v>
      </c>
      <c r="BH47" s="17">
        <v>0.51674335373270619</v>
      </c>
      <c r="BI47" s="17">
        <v>0.21230185601241158</v>
      </c>
      <c r="BJ47" s="17">
        <v>0.58420338758096246</v>
      </c>
      <c r="BK47" s="17">
        <v>0.23368135503238319</v>
      </c>
      <c r="BL47" s="17">
        <v>3.8463771461777707E-2</v>
      </c>
      <c r="BM47" s="17">
        <v>9.3580599633546258E-2</v>
      </c>
      <c r="BN47" s="17">
        <v>0.22378796763285469</v>
      </c>
      <c r="BO47" s="17">
        <v>0.51862553743197437</v>
      </c>
      <c r="BP47" s="17">
        <v>6.3866356304173366E-2</v>
      </c>
      <c r="BQ47" s="17">
        <v>0.16197739862427529</v>
      </c>
      <c r="BR47" s="17">
        <v>0.32692464002324484</v>
      </c>
      <c r="BS47" s="17">
        <v>0.61538550858471086</v>
      </c>
      <c r="BT47" s="17">
        <v>9.3135778799057989E-2</v>
      </c>
      <c r="BU47" s="17">
        <v>6.9559716912994785E-2</v>
      </c>
      <c r="BV47" s="17">
        <v>0.18269420574250883</v>
      </c>
      <c r="BW47" s="17">
        <v>0.37428755544849424</v>
      </c>
      <c r="BX47" s="17">
        <v>0.18269420574250883</v>
      </c>
      <c r="BY47" s="17">
        <v>0.5235514230735645</v>
      </c>
      <c r="BZ47" s="17">
        <v>6.9957436295831066E-2</v>
      </c>
      <c r="CA47" s="17">
        <v>0.18269420574250883</v>
      </c>
      <c r="CB47" s="17">
        <v>0.67336269039454333</v>
      </c>
      <c r="CC47" s="17" t="s">
        <v>1537</v>
      </c>
      <c r="CD47" s="17" t="s">
        <v>1537</v>
      </c>
    </row>
    <row r="48" spans="1:82" x14ac:dyDescent="0.35">
      <c r="A48">
        <v>31</v>
      </c>
      <c r="B48" t="s">
        <v>143</v>
      </c>
      <c r="C48" t="b">
        <v>1</v>
      </c>
      <c r="D48" t="b">
        <v>0</v>
      </c>
      <c r="E48" s="1">
        <v>49.942816768303793</v>
      </c>
      <c r="F48" s="1">
        <v>197.60729013025974</v>
      </c>
      <c r="G48" s="17">
        <v>0.26424430006534133</v>
      </c>
      <c r="H48" s="17">
        <v>0.49867433579292864</v>
      </c>
      <c r="I48" s="1">
        <v>52.21660006827932</v>
      </c>
      <c r="J48" s="1">
        <v>145.39069006198042</v>
      </c>
      <c r="K48" t="s">
        <v>1682</v>
      </c>
      <c r="L48" s="17">
        <v>0</v>
      </c>
      <c r="M48" s="17">
        <v>5.884523643219397E-2</v>
      </c>
      <c r="N48" s="17">
        <v>0</v>
      </c>
      <c r="O48" s="17">
        <v>5.1250594455006682E-2</v>
      </c>
      <c r="P48" s="17">
        <v>0.21140870212690355</v>
      </c>
      <c r="Q48" s="17">
        <v>0.10912722391378971</v>
      </c>
      <c r="R48" s="17">
        <v>0.48530816824393452</v>
      </c>
      <c r="S48" s="17">
        <v>0.19618491823023221</v>
      </c>
      <c r="T48" s="17">
        <v>0.70478310105937247</v>
      </c>
      <c r="U48" s="17">
        <v>0</v>
      </c>
      <c r="V48" s="17">
        <v>0.3399505250640612</v>
      </c>
      <c r="W48" s="17">
        <v>0.3399505250640612</v>
      </c>
      <c r="X48" s="17">
        <v>0.15348583511397806</v>
      </c>
      <c r="Y48" s="17">
        <v>0.75145667990617504</v>
      </c>
      <c r="Z48" s="17">
        <v>7.7819587607749208E-2</v>
      </c>
      <c r="AA48" s="17">
        <v>0.24324470626265005</v>
      </c>
      <c r="AB48" s="17">
        <v>4.8337248136320454E-2</v>
      </c>
      <c r="AC48" s="17">
        <v>9.4092265627358396E-2</v>
      </c>
      <c r="AD48" s="17">
        <v>0.16252034436584772</v>
      </c>
      <c r="AE48" s="17">
        <v>0.22808634323470589</v>
      </c>
      <c r="AF48" s="17">
        <v>0.14602688754172855</v>
      </c>
      <c r="AG48" s="17">
        <v>0.17339179899476576</v>
      </c>
      <c r="AH48" s="17">
        <v>0.12984016344620763</v>
      </c>
      <c r="AI48" s="17">
        <v>0.33562746670290011</v>
      </c>
      <c r="AJ48" s="17">
        <v>0.34624821663497896</v>
      </c>
      <c r="AK48" s="17">
        <v>0</v>
      </c>
      <c r="AL48" s="17">
        <v>0.31265905468156541</v>
      </c>
      <c r="AM48" s="17">
        <v>0.32425675554739675</v>
      </c>
      <c r="AN48" s="17">
        <v>0.2017001209675009</v>
      </c>
      <c r="AO48" s="17">
        <v>0.24929871597718367</v>
      </c>
      <c r="AP48" s="17">
        <v>3.3529952076889358E-2</v>
      </c>
      <c r="AQ48" s="17">
        <v>0.14918869230831244</v>
      </c>
      <c r="AR48" s="17">
        <v>0.527143712880487</v>
      </c>
      <c r="AS48" s="17">
        <v>0.2399999999999991</v>
      </c>
      <c r="AT48" s="17">
        <v>0.71999999999999986</v>
      </c>
      <c r="AU48" s="17">
        <v>0</v>
      </c>
      <c r="AV48" s="17">
        <v>0</v>
      </c>
      <c r="AW48" s="17">
        <v>7.9740015226854588E-2</v>
      </c>
      <c r="AX48" s="17">
        <v>0.27999999999999881</v>
      </c>
      <c r="AY48" s="17">
        <v>0.39999956442542228</v>
      </c>
      <c r="AZ48" s="17">
        <v>0.15071177273821712</v>
      </c>
      <c r="BA48" s="17">
        <v>0.14999999999999813</v>
      </c>
      <c r="BB48" s="17">
        <v>0.22499999999999987</v>
      </c>
      <c r="BC48" s="17">
        <v>0.40000000000000058</v>
      </c>
      <c r="BD48" s="17">
        <v>0.5</v>
      </c>
      <c r="BE48" s="17">
        <v>0</v>
      </c>
      <c r="BF48" s="17">
        <v>0.60034847294918636</v>
      </c>
      <c r="BG48" s="17">
        <v>0</v>
      </c>
      <c r="BH48" s="17">
        <v>0.49867433579292864</v>
      </c>
      <c r="BI48" s="17">
        <v>0.18004907265018899</v>
      </c>
      <c r="BJ48" s="17">
        <v>0.62499999999999889</v>
      </c>
      <c r="BK48" s="17">
        <v>0.24999999999999789</v>
      </c>
      <c r="BL48" s="17">
        <v>0</v>
      </c>
      <c r="BM48" s="17">
        <v>0.10010029606375892</v>
      </c>
      <c r="BN48" s="17">
        <v>0.23638701916781835</v>
      </c>
      <c r="BO48" s="17">
        <v>0.50138591330593263</v>
      </c>
      <c r="BP48" s="17">
        <v>6.6726688128354916E-2</v>
      </c>
      <c r="BQ48" s="17">
        <v>0.17331744782872172</v>
      </c>
      <c r="BR48" s="17">
        <v>0.29999999999999993</v>
      </c>
      <c r="BS48" s="17">
        <v>0.5999999999999992</v>
      </c>
      <c r="BT48" s="17">
        <v>9.963742620063043E-2</v>
      </c>
      <c r="BU48" s="17">
        <v>7.4479904344272874E-2</v>
      </c>
      <c r="BV48" s="17">
        <v>0.14999999999999813</v>
      </c>
      <c r="BW48" s="17">
        <v>0.35138554695798097</v>
      </c>
      <c r="BX48" s="17">
        <v>0.14999999999999813</v>
      </c>
      <c r="BY48" s="17">
        <v>0.50740102539495791</v>
      </c>
      <c r="BZ48" s="17">
        <v>7.4584943973328266E-2</v>
      </c>
      <c r="CA48" s="17">
        <v>0.14999999999999813</v>
      </c>
      <c r="CB48" s="17">
        <v>0.66029620200680861</v>
      </c>
      <c r="CC48" s="17" t="s">
        <v>1537</v>
      </c>
      <c r="CD48" s="17" t="s">
        <v>1537</v>
      </c>
    </row>
    <row r="49" spans="1:82" x14ac:dyDescent="0.35">
      <c r="A49">
        <v>32</v>
      </c>
      <c r="B49" t="s">
        <v>134</v>
      </c>
      <c r="C49" t="b">
        <v>1</v>
      </c>
      <c r="D49" t="b">
        <v>1</v>
      </c>
      <c r="E49" s="1">
        <v>25.348993757606582</v>
      </c>
      <c r="F49" s="1">
        <v>270.44303319818306</v>
      </c>
      <c r="G49" s="17">
        <v>0.34382814448581034</v>
      </c>
      <c r="H49" s="17">
        <v>0.5242829290445119</v>
      </c>
      <c r="I49" s="1">
        <v>92.98592629364569</v>
      </c>
      <c r="J49" s="1">
        <v>177.45710690453737</v>
      </c>
      <c r="K49" t="s">
        <v>1682</v>
      </c>
      <c r="L49" s="17">
        <v>0</v>
      </c>
      <c r="M49" s="17">
        <v>0</v>
      </c>
      <c r="N49" s="17">
        <v>0.1136982328299776</v>
      </c>
      <c r="O49" s="17">
        <v>7.3922048187707312E-2</v>
      </c>
      <c r="P49" s="17">
        <v>0.32648904616237173</v>
      </c>
      <c r="Q49" s="17">
        <v>0.1568142911246756</v>
      </c>
      <c r="R49" s="17">
        <v>0.27979440404108946</v>
      </c>
      <c r="S49" s="17">
        <v>0.24082388583655023</v>
      </c>
      <c r="T49" s="17">
        <v>0.66005147613088511</v>
      </c>
      <c r="U49" s="17">
        <v>0</v>
      </c>
      <c r="V49" s="17">
        <v>0.20253625806918818</v>
      </c>
      <c r="W49" s="17">
        <v>0.2695020160914412</v>
      </c>
      <c r="X49" s="17">
        <v>0.20496371546156023</v>
      </c>
      <c r="Y49" s="17">
        <v>0.68933490568700895</v>
      </c>
      <c r="Z49" s="17">
        <v>0.15985322178615302</v>
      </c>
      <c r="AA49" s="17">
        <v>0.25958669075593122</v>
      </c>
      <c r="AB49" s="17">
        <v>0.12474640405870707</v>
      </c>
      <c r="AC49" s="17">
        <v>0.13562463444120076</v>
      </c>
      <c r="AD49" s="17">
        <v>0.21036409994655059</v>
      </c>
      <c r="AE49" s="17">
        <v>0.25021590857479281</v>
      </c>
      <c r="AF49" s="17">
        <v>0.1923608365511964</v>
      </c>
      <c r="AG49" s="17">
        <v>0</v>
      </c>
      <c r="AH49" s="17">
        <v>9.5908626266236863E-2</v>
      </c>
      <c r="AI49" s="17">
        <v>0.26592465619483607</v>
      </c>
      <c r="AJ49" s="17">
        <v>0.16314787219878513</v>
      </c>
      <c r="AK49" s="17">
        <v>0.1136982328299776</v>
      </c>
      <c r="AL49" s="17">
        <v>0.33580435273706311</v>
      </c>
      <c r="AM49" s="17">
        <v>0.34606043308833001</v>
      </c>
      <c r="AN49" s="17">
        <v>0.15048633057526251</v>
      </c>
      <c r="AO49" s="17">
        <v>0.32318276109411082</v>
      </c>
      <c r="AP49" s="17">
        <v>3.2788042125169392E-2</v>
      </c>
      <c r="AQ49" s="17">
        <v>0.24214629429061707</v>
      </c>
      <c r="AR49" s="17">
        <v>0.53620569718078315</v>
      </c>
      <c r="AS49" s="17">
        <v>0.37535569053397588</v>
      </c>
      <c r="AT49" s="17">
        <v>0.76986788598620159</v>
      </c>
      <c r="AU49" s="17">
        <v>0.1136982328299776</v>
      </c>
      <c r="AV49" s="17">
        <v>0.17809959280786258</v>
      </c>
      <c r="AW49" s="17">
        <v>0.13201070703264961</v>
      </c>
      <c r="AX49" s="17">
        <v>0.40823170682166166</v>
      </c>
      <c r="AY49" s="17">
        <v>0.29807407802383779</v>
      </c>
      <c r="AZ49" s="17">
        <v>0.21493686229685227</v>
      </c>
      <c r="BA49" s="17">
        <v>0.30138465388668312</v>
      </c>
      <c r="BB49" s="17">
        <v>0.36302718442609327</v>
      </c>
      <c r="BC49" s="17">
        <v>0.29807494031783033</v>
      </c>
      <c r="BD49" s="17">
        <v>0.37259367539728716</v>
      </c>
      <c r="BE49" s="17">
        <v>0.1136982328299776</v>
      </c>
      <c r="BF49" s="17">
        <v>0.58811604268378592</v>
      </c>
      <c r="BG49" s="17">
        <v>0.17809959280786258</v>
      </c>
      <c r="BH49" s="17">
        <v>0.5242829290445119</v>
      </c>
      <c r="BI49" s="17">
        <v>0.28288188101459777</v>
      </c>
      <c r="BJ49" s="17">
        <v>0.46574209424660939</v>
      </c>
      <c r="BK49" s="17">
        <v>0.18629683769864436</v>
      </c>
      <c r="BL49" s="17">
        <v>0.17809959280786258</v>
      </c>
      <c r="BM49" s="17">
        <v>7.3707335398402907E-2</v>
      </c>
      <c r="BN49" s="17">
        <v>0.26542204786759616</v>
      </c>
      <c r="BO49" s="17">
        <v>0.5141338581880317</v>
      </c>
      <c r="BP49" s="17">
        <v>0.14903747015891544</v>
      </c>
      <c r="BQ49" s="17">
        <v>0.12843497249523816</v>
      </c>
      <c r="BR49" s="17">
        <v>0.42466971496550454</v>
      </c>
      <c r="BS49" s="17">
        <v>0.67123983712314539</v>
      </c>
      <c r="BT49" s="17">
        <v>7.3108677464231442E-2</v>
      </c>
      <c r="BU49" s="17">
        <v>5.5303737571792855E-2</v>
      </c>
      <c r="BV49" s="17">
        <v>0.23221875890590982</v>
      </c>
      <c r="BW49" s="17">
        <v>0.35206392855840352</v>
      </c>
      <c r="BX49" s="17">
        <v>0.30138465388668312</v>
      </c>
      <c r="BY49" s="17">
        <v>0.40386650791066647</v>
      </c>
      <c r="BZ49" s="17">
        <v>0.13080311019908064</v>
      </c>
      <c r="CA49" s="17">
        <v>0.23221875890590982</v>
      </c>
      <c r="CB49" s="17">
        <v>0.63547389728164649</v>
      </c>
      <c r="CC49" s="17" t="s">
        <v>1537</v>
      </c>
      <c r="CD49" s="17" t="s">
        <v>1537</v>
      </c>
    </row>
    <row r="50" spans="1:82" x14ac:dyDescent="0.35">
      <c r="A50">
        <v>33</v>
      </c>
      <c r="B50" t="s">
        <v>323</v>
      </c>
      <c r="C50" t="b">
        <v>1</v>
      </c>
      <c r="D50" t="b">
        <v>0</v>
      </c>
      <c r="E50" s="1">
        <v>44.024353282300467</v>
      </c>
      <c r="F50" s="1">
        <v>224.17284859978545</v>
      </c>
      <c r="G50" s="17">
        <v>0.25778865256288508</v>
      </c>
      <c r="H50" s="17">
        <v>0.46816231820722831</v>
      </c>
      <c r="I50" s="1">
        <v>57.789216581722329</v>
      </c>
      <c r="J50" s="1">
        <v>166.38363201806311</v>
      </c>
      <c r="K50" t="s">
        <v>1682</v>
      </c>
      <c r="L50" s="17">
        <v>0</v>
      </c>
      <c r="M50" s="17">
        <v>0</v>
      </c>
      <c r="N50" s="17">
        <v>0</v>
      </c>
      <c r="O50" s="17">
        <v>4.7519501840749601E-2</v>
      </c>
      <c r="P50" s="17">
        <v>0.16829823568598601</v>
      </c>
      <c r="Q50" s="17">
        <v>0.11796488676359462</v>
      </c>
      <c r="R50" s="17">
        <v>0.40568912028206783</v>
      </c>
      <c r="S50" s="17">
        <v>0.17201733230731242</v>
      </c>
      <c r="T50" s="17">
        <v>0.65770556532095958</v>
      </c>
      <c r="U50" s="17">
        <v>0</v>
      </c>
      <c r="V50" s="17">
        <v>0.23628477184946439</v>
      </c>
      <c r="W50" s="17">
        <v>0.2757591667736401</v>
      </c>
      <c r="X50" s="17">
        <v>0.13127154613653702</v>
      </c>
      <c r="Y50" s="17">
        <v>0.72663668583798857</v>
      </c>
      <c r="Z50" s="17">
        <v>6.6474379336275424E-2</v>
      </c>
      <c r="AA50" s="17">
        <v>0.20892712290877724</v>
      </c>
      <c r="AB50" s="17">
        <v>3.0718874941897734E-2</v>
      </c>
      <c r="AC50" s="17">
        <v>6.0198516188799012E-2</v>
      </c>
      <c r="AD50" s="17" t="s">
        <v>1537</v>
      </c>
      <c r="AE50" s="17" t="s">
        <v>1537</v>
      </c>
      <c r="AF50" s="17">
        <v>0.14448749188628729</v>
      </c>
      <c r="AG50" s="17">
        <v>0.11349750327414432</v>
      </c>
      <c r="AH50" s="17">
        <v>0.12194668796660868</v>
      </c>
      <c r="AI50" s="17">
        <v>0.25902127479471793</v>
      </c>
      <c r="AJ50" s="17">
        <v>0.31140054394558303</v>
      </c>
      <c r="AK50" s="17">
        <v>0</v>
      </c>
      <c r="AL50" s="17">
        <v>0.28328955280109314</v>
      </c>
      <c r="AM50" s="17">
        <v>0.29442566399970949</v>
      </c>
      <c r="AN50" s="17">
        <v>0.18962115507988975</v>
      </c>
      <c r="AO50" s="17">
        <v>0.26998423767905333</v>
      </c>
      <c r="AP50" s="17">
        <v>2.7799078993552162E-2</v>
      </c>
      <c r="AQ50" s="17">
        <v>0.13972632786733852</v>
      </c>
      <c r="AR50" s="17">
        <v>0.49503657631334763</v>
      </c>
      <c r="AS50" s="17">
        <v>0.26853686249001119</v>
      </c>
      <c r="AT50" s="17">
        <v>0.7305135809173724</v>
      </c>
      <c r="AU50" s="17">
        <v>0</v>
      </c>
      <c r="AV50" s="17">
        <v>3.7548503276330081E-2</v>
      </c>
      <c r="AW50" s="17">
        <v>5.0483126746312945E-2</v>
      </c>
      <c r="AX50" s="17">
        <v>0.30703492235895624</v>
      </c>
      <c r="AY50" s="17">
        <v>0.37583865799365324</v>
      </c>
      <c r="AZ50" s="17">
        <v>9.8354915156972034E-2</v>
      </c>
      <c r="BA50" s="17">
        <v>0.14093966502442434</v>
      </c>
      <c r="BB50" s="17">
        <v>0.25410009003915446</v>
      </c>
      <c r="BC50" s="17">
        <v>0.3758391067317971</v>
      </c>
      <c r="BD50" s="17">
        <v>0.46979888341474685</v>
      </c>
      <c r="BE50" s="17">
        <v>0</v>
      </c>
      <c r="BF50" s="17">
        <v>0.56409650639144837</v>
      </c>
      <c r="BG50" s="17">
        <v>3.7548503276330081E-2</v>
      </c>
      <c r="BH50" s="17">
        <v>0.46816231820722831</v>
      </c>
      <c r="BI50" s="17">
        <v>0.16192828285170313</v>
      </c>
      <c r="BJ50" s="17">
        <v>0.58724860426843317</v>
      </c>
      <c r="BK50" s="17">
        <v>0.23489944170737231</v>
      </c>
      <c r="BL50" s="17">
        <v>3.7548503276330081E-2</v>
      </c>
      <c r="BM50" s="17">
        <v>9.4022971469640892E-2</v>
      </c>
      <c r="BN50" s="17">
        <v>0.24115125452787667</v>
      </c>
      <c r="BO50" s="17">
        <v>0.48841066406425093</v>
      </c>
      <c r="BP50" s="17">
        <v>6.6363184087385507E-2</v>
      </c>
      <c r="BQ50" s="17">
        <v>0.16280343667614361</v>
      </c>
      <c r="BR50" s="17">
        <v>0.32628395229343132</v>
      </c>
      <c r="BS50" s="17">
        <v>0.61501940131053257</v>
      </c>
      <c r="BT50" s="17">
        <v>9.3578297252019715E-2</v>
      </c>
      <c r="BU50" s="17">
        <v>6.984811397366919E-2</v>
      </c>
      <c r="BV50" s="17">
        <v>0.14093966502442434</v>
      </c>
      <c r="BW50" s="17">
        <v>0.27505806752939077</v>
      </c>
      <c r="BX50" s="17">
        <v>0.14093966502442434</v>
      </c>
      <c r="BY50" s="17">
        <v>0.39972266612865137</v>
      </c>
      <c r="BZ50" s="17">
        <v>4.7235376495683545E-2</v>
      </c>
      <c r="CA50" s="17">
        <v>0.14093966502442434</v>
      </c>
      <c r="CB50" s="17">
        <v>0.6204216954571552</v>
      </c>
      <c r="CC50" s="17" t="s">
        <v>1537</v>
      </c>
      <c r="CD50" s="17" t="s">
        <v>1537</v>
      </c>
    </row>
    <row r="51" spans="1:82" x14ac:dyDescent="0.35">
      <c r="A51">
        <v>34</v>
      </c>
      <c r="B51" t="s">
        <v>1828</v>
      </c>
      <c r="C51" t="b">
        <v>1</v>
      </c>
      <c r="D51" t="b">
        <v>1</v>
      </c>
      <c r="E51" s="1">
        <v>18.873199698694904</v>
      </c>
      <c r="F51" s="1">
        <v>363.2377588206727</v>
      </c>
      <c r="G51" s="17">
        <v>0.30312378144232671</v>
      </c>
      <c r="H51" s="17">
        <v>0.46584270598586808</v>
      </c>
      <c r="I51" s="1">
        <v>110.10600301635817</v>
      </c>
      <c r="J51" s="1">
        <v>253.13175580431454</v>
      </c>
      <c r="K51" t="s">
        <v>1682</v>
      </c>
      <c r="L51" s="17">
        <v>0</v>
      </c>
      <c r="M51" s="17">
        <v>0</v>
      </c>
      <c r="N51" s="17">
        <v>9.5642631959474977E-2</v>
      </c>
      <c r="O51" s="17">
        <v>0.10167413551915028</v>
      </c>
      <c r="P51" s="17">
        <v>0.28504071360321748</v>
      </c>
      <c r="Q51" s="17">
        <v>7.7450343741546912E-2</v>
      </c>
      <c r="R51" s="17">
        <v>0.19608133957951646</v>
      </c>
      <c r="S51" s="17">
        <v>0.18895907506788601</v>
      </c>
      <c r="T51" s="17">
        <v>0.50739168996399553</v>
      </c>
      <c r="U51" s="17">
        <v>0</v>
      </c>
      <c r="V51" s="17">
        <v>9.4303070720199278E-2</v>
      </c>
      <c r="W51" s="17">
        <v>0.35894968139928696</v>
      </c>
      <c r="X51" s="17">
        <v>0.16156378450114406</v>
      </c>
      <c r="Y51" s="17">
        <v>0.72290194999757718</v>
      </c>
      <c r="Z51" s="17">
        <v>7.8390439020852298E-2</v>
      </c>
      <c r="AA51" s="17">
        <v>0.24307040250159806</v>
      </c>
      <c r="AB51" s="17">
        <v>4.9113962429696567E-3</v>
      </c>
      <c r="AC51" s="17">
        <v>9.8080790115410155E-3</v>
      </c>
      <c r="AD51" s="17">
        <v>0.16547180957340013</v>
      </c>
      <c r="AE51" s="17">
        <v>0.23605919543093357</v>
      </c>
      <c r="AF51" s="17">
        <v>0.10414248202642828</v>
      </c>
      <c r="AG51" s="17">
        <v>0</v>
      </c>
      <c r="AH51" s="17">
        <v>6.4623353809245998E-2</v>
      </c>
      <c r="AI51" s="17">
        <v>8.8024434861421641E-2</v>
      </c>
      <c r="AJ51" s="17">
        <v>8.9382599428014631E-2</v>
      </c>
      <c r="AK51" s="17">
        <v>9.5642631959474977E-2</v>
      </c>
      <c r="AL51" s="17">
        <v>0.26091923671264672</v>
      </c>
      <c r="AM51" s="17">
        <v>0.26889449276167765</v>
      </c>
      <c r="AN51" s="17">
        <v>0.10256756895415431</v>
      </c>
      <c r="AO51" s="17">
        <v>0.27732387067955522</v>
      </c>
      <c r="AP51" s="17">
        <v>2.2389361802464536E-2</v>
      </c>
      <c r="AQ51" s="17">
        <v>0.20010650189509016</v>
      </c>
      <c r="AR51" s="17">
        <v>0.41899229243648128</v>
      </c>
      <c r="AS51" s="17">
        <v>0.41911662628558544</v>
      </c>
      <c r="AT51" s="17">
        <v>0.80555487505275736</v>
      </c>
      <c r="AU51" s="17">
        <v>9.5642631959474977E-2</v>
      </c>
      <c r="AV51" s="17">
        <v>0.21767691775087705</v>
      </c>
      <c r="AW51" s="17">
        <v>8.1798196922749922E-3</v>
      </c>
      <c r="AX51" s="17">
        <v>0.39995700215878638</v>
      </c>
      <c r="AY51" s="17">
        <v>0.2022477369175022</v>
      </c>
      <c r="AZ51" s="17">
        <v>0.15332402922683908</v>
      </c>
      <c r="BA51" s="17">
        <v>0.22666475223728888</v>
      </c>
      <c r="BB51" s="17">
        <v>0.4090649433101281</v>
      </c>
      <c r="BC51" s="17">
        <v>0.20224849222056429</v>
      </c>
      <c r="BD51" s="17">
        <v>0.25281061527570525</v>
      </c>
      <c r="BE51" s="17">
        <v>9.5642631959474977E-2</v>
      </c>
      <c r="BF51" s="17">
        <v>0.45411361902959302</v>
      </c>
      <c r="BG51" s="17">
        <v>0.30555312518841971</v>
      </c>
      <c r="BH51" s="17">
        <v>0.46584270598586808</v>
      </c>
      <c r="BI51" s="17">
        <v>0.24700432628464786</v>
      </c>
      <c r="BJ51" s="17">
        <v>0.31601326909463201</v>
      </c>
      <c r="BK51" s="17">
        <v>0.12640530763785263</v>
      </c>
      <c r="BL51" s="17">
        <v>0.30555312518841971</v>
      </c>
      <c r="BM51" s="17">
        <v>4.9798923012073337E-2</v>
      </c>
      <c r="BN51" s="17">
        <v>0.15716017077727573</v>
      </c>
      <c r="BO51" s="17">
        <v>0.52366367293597982</v>
      </c>
      <c r="BP51" s="17">
        <v>0.10112424611028248</v>
      </c>
      <c r="BQ51" s="17">
        <v>8.755787462541087E-2</v>
      </c>
      <c r="BR51" s="17">
        <v>0.45932335818741521</v>
      </c>
      <c r="BS51" s="17">
        <v>0.72222125007536753</v>
      </c>
      <c r="BT51" s="17">
        <v>4.9492455926538503E-2</v>
      </c>
      <c r="BU51" s="17">
        <v>3.6898093027240897E-2</v>
      </c>
      <c r="BV51" s="17">
        <v>0.22666475223728888</v>
      </c>
      <c r="BW51" s="17">
        <v>0.25356453023865255</v>
      </c>
      <c r="BX51" s="17">
        <v>0.40972015641015636</v>
      </c>
      <c r="BY51" s="17">
        <v>0.28317703872587807</v>
      </c>
      <c r="BZ51" s="17">
        <v>7.6352337995396757E-3</v>
      </c>
      <c r="CA51" s="17">
        <v>0.22666475223728888</v>
      </c>
      <c r="CB51" s="17">
        <v>0.54123004813267239</v>
      </c>
      <c r="CC51" s="17" t="s">
        <v>1537</v>
      </c>
      <c r="CD51" s="17" t="s">
        <v>1537</v>
      </c>
    </row>
    <row r="52" spans="1:82" x14ac:dyDescent="0.35">
      <c r="A52">
        <v>35</v>
      </c>
      <c r="B52" t="s">
        <v>155</v>
      </c>
      <c r="C52" t="b">
        <v>1</v>
      </c>
      <c r="D52" t="b">
        <v>0</v>
      </c>
      <c r="E52" s="1">
        <v>29.186205716130193</v>
      </c>
      <c r="F52" s="1">
        <v>338.14140758976163</v>
      </c>
      <c r="G52" s="17">
        <v>0.26917298884468122</v>
      </c>
      <c r="H52" s="17">
        <v>0.41905689182320571</v>
      </c>
      <c r="I52" s="1">
        <v>91.01853333308371</v>
      </c>
      <c r="J52" s="1">
        <v>247.1228742566779</v>
      </c>
      <c r="K52" t="s">
        <v>1682</v>
      </c>
      <c r="L52" s="17">
        <v>2.1343549474368118E-2</v>
      </c>
      <c r="M52" s="17">
        <v>0</v>
      </c>
      <c r="N52" s="17">
        <v>2.9791440140166436E-2</v>
      </c>
      <c r="O52" s="17">
        <v>5.3127354191372711E-2</v>
      </c>
      <c r="P52" s="17">
        <v>0.14268510563920656</v>
      </c>
      <c r="Q52" s="17">
        <v>0.10550739510847129</v>
      </c>
      <c r="R52" s="17">
        <v>0.42764952659526345</v>
      </c>
      <c r="S52" s="17">
        <v>0.17055089670350621</v>
      </c>
      <c r="T52" s="17">
        <v>0.57619320251584072</v>
      </c>
      <c r="U52" s="17">
        <v>0</v>
      </c>
      <c r="V52" s="17">
        <v>0.20359116438444436</v>
      </c>
      <c r="W52" s="17">
        <v>0.33285898555839422</v>
      </c>
      <c r="X52" s="17">
        <v>0.13667294006702457</v>
      </c>
      <c r="Y52" s="17">
        <v>0.7543222753354949</v>
      </c>
      <c r="Z52" s="17">
        <v>6.5655234525941908E-2</v>
      </c>
      <c r="AA52" s="17">
        <v>0.27138423436784531</v>
      </c>
      <c r="AB52" s="17">
        <v>2.395989585384295E-2</v>
      </c>
      <c r="AC52" s="17">
        <v>5.9513079878679154E-2</v>
      </c>
      <c r="AD52" s="17">
        <v>0.14298560840303598</v>
      </c>
      <c r="AE52" s="17">
        <v>0.26019784662716727</v>
      </c>
      <c r="AF52" s="17">
        <v>0.12890675852874456</v>
      </c>
      <c r="AG52" s="17">
        <v>0.10223959886773049</v>
      </c>
      <c r="AH52" s="17">
        <v>0.10003010608654128</v>
      </c>
      <c r="AI52" s="17">
        <v>0.22209739679667162</v>
      </c>
      <c r="AJ52" s="17">
        <v>0.27143426497614331</v>
      </c>
      <c r="AK52" s="17">
        <v>0</v>
      </c>
      <c r="AL52" s="17">
        <v>0.26369142765081688</v>
      </c>
      <c r="AM52" s="17">
        <v>0.27283525074520354</v>
      </c>
      <c r="AN52" s="17">
        <v>0.155210335420638</v>
      </c>
      <c r="AO52" s="17">
        <v>0.33028875150998382</v>
      </c>
      <c r="AP52" s="17">
        <v>1.8482108496279626E-2</v>
      </c>
      <c r="AQ52" s="17">
        <v>0.12695543815452826</v>
      </c>
      <c r="AR52" s="17">
        <v>0.41934152906405897</v>
      </c>
      <c r="AS52" s="17">
        <v>0.31121971530073822</v>
      </c>
      <c r="AT52" s="17">
        <v>0.76367640390985692</v>
      </c>
      <c r="AU52" s="17">
        <v>1.1899922584007183E-2</v>
      </c>
      <c r="AV52" s="17">
        <v>9.625088815881444E-2</v>
      </c>
      <c r="AW52" s="17">
        <v>5.1667916623380772E-2</v>
      </c>
      <c r="AX52" s="17">
        <v>0.32188268050039825</v>
      </c>
      <c r="AY52" s="17">
        <v>0.30774149519823146</v>
      </c>
      <c r="AZ52" s="17">
        <v>0.17559792918900796</v>
      </c>
      <c r="BA52" s="17">
        <v>0.21712506262752229</v>
      </c>
      <c r="BB52" s="17">
        <v>0.29900652789685478</v>
      </c>
      <c r="BC52" s="17">
        <v>0.30774182793875537</v>
      </c>
      <c r="BD52" s="17">
        <v>0.38467728492344444</v>
      </c>
      <c r="BE52" s="17">
        <v>2.9791440140166436E-2</v>
      </c>
      <c r="BF52" s="17">
        <v>0.49913051871372993</v>
      </c>
      <c r="BG52" s="17">
        <v>0.13619081802196131</v>
      </c>
      <c r="BH52" s="17">
        <v>0.41905689182320571</v>
      </c>
      <c r="BI52" s="17">
        <v>0.22679915618071034</v>
      </c>
      <c r="BJ52" s="17">
        <v>0.48084660615430508</v>
      </c>
      <c r="BK52" s="17">
        <v>0.19233864246172228</v>
      </c>
      <c r="BL52" s="17">
        <v>0.13619081802196131</v>
      </c>
      <c r="BM52" s="17">
        <v>7.7175635432760625E-2</v>
      </c>
      <c r="BN52" s="17">
        <v>0.20694152337472194</v>
      </c>
      <c r="BO52" s="17">
        <v>0.49254986429239334</v>
      </c>
      <c r="BP52" s="17">
        <v>5.0269852638848755E-2</v>
      </c>
      <c r="BQ52" s="17">
        <v>0.13336181002085512</v>
      </c>
      <c r="BR52" s="17">
        <v>0.33799923709622848</v>
      </c>
      <c r="BS52" s="17">
        <v>0.66239486272836745</v>
      </c>
      <c r="BT52" s="17">
        <v>7.6835651572404351E-2</v>
      </c>
      <c r="BU52" s="17">
        <v>5.7308408136599653E-2</v>
      </c>
      <c r="BV52" s="17">
        <v>0.21712506262752229</v>
      </c>
      <c r="BW52" s="17">
        <v>0.32606330077487888</v>
      </c>
      <c r="BX52" s="17">
        <v>0.21712506262752229</v>
      </c>
      <c r="BY52" s="17">
        <v>0.43289537861072391</v>
      </c>
      <c r="BZ52" s="17">
        <v>4.9044235583326712E-2</v>
      </c>
      <c r="CA52" s="17">
        <v>0.21712506262752229</v>
      </c>
      <c r="CB52" s="17">
        <v>0.62835084185156753</v>
      </c>
      <c r="CC52" s="17" t="s">
        <v>1537</v>
      </c>
      <c r="CD52" s="17" t="s">
        <v>1537</v>
      </c>
    </row>
    <row r="53" spans="1:82" x14ac:dyDescent="0.35">
      <c r="A53">
        <v>36</v>
      </c>
      <c r="B53" t="s">
        <v>139</v>
      </c>
      <c r="C53" t="b">
        <v>1</v>
      </c>
      <c r="D53" t="b">
        <v>1</v>
      </c>
      <c r="E53" s="1">
        <v>23.233771774184902</v>
      </c>
      <c r="F53" s="1">
        <v>295.06439277095973</v>
      </c>
      <c r="G53" s="17">
        <v>0.28733886806092501</v>
      </c>
      <c r="H53" s="17">
        <v>0.41960577406021937</v>
      </c>
      <c r="I53" s="1">
        <v>84.78346862389175</v>
      </c>
      <c r="J53" s="1">
        <v>210.28092414706796</v>
      </c>
      <c r="K53" t="s">
        <v>1682</v>
      </c>
      <c r="L53" s="17">
        <v>0</v>
      </c>
      <c r="M53" s="17">
        <v>0</v>
      </c>
      <c r="N53" s="17">
        <v>4.6661896199253428E-2</v>
      </c>
      <c r="O53" s="17">
        <v>6.7753695199759711E-2</v>
      </c>
      <c r="P53" s="17">
        <v>0.31900698156553342</v>
      </c>
      <c r="Q53" s="17">
        <v>8.6986267356697566E-2</v>
      </c>
      <c r="R53" s="17">
        <v>0.17040336507420717</v>
      </c>
      <c r="S53" s="17">
        <v>0.15663599863447053</v>
      </c>
      <c r="T53" s="17">
        <v>0.54226609261166159</v>
      </c>
      <c r="U53" s="17">
        <v>0</v>
      </c>
      <c r="V53" s="17">
        <v>8.7628215255204811E-2</v>
      </c>
      <c r="W53" s="17">
        <v>0.24951158262997208</v>
      </c>
      <c r="X53" s="17">
        <v>0.12377033369357093</v>
      </c>
      <c r="Y53" s="17">
        <v>0.67254724041942615</v>
      </c>
      <c r="Z53" s="17">
        <v>8.5621948827961258E-2</v>
      </c>
      <c r="AA53" s="17">
        <v>0.27891117454129255</v>
      </c>
      <c r="AB53" s="17">
        <v>4.4808545402312827E-3</v>
      </c>
      <c r="AC53" s="17">
        <v>8.9605805826431517E-3</v>
      </c>
      <c r="AD53" s="17">
        <v>0.12834219278049697</v>
      </c>
      <c r="AE53" s="17">
        <v>0.16208363583492025</v>
      </c>
      <c r="AF53" s="17">
        <v>0.12303138643412281</v>
      </c>
      <c r="AG53" s="17">
        <v>0</v>
      </c>
      <c r="AH53" s="17">
        <v>8.9522331812670108E-2</v>
      </c>
      <c r="AI53" s="17">
        <v>0.11117136932734129</v>
      </c>
      <c r="AJ53" s="17">
        <v>0.16690147144482392</v>
      </c>
      <c r="AK53" s="17">
        <v>4.6661896199253428E-2</v>
      </c>
      <c r="AL53" s="17">
        <v>0.24406179312585785</v>
      </c>
      <c r="AM53" s="17">
        <v>0.25346700373566633</v>
      </c>
      <c r="AN53" s="17">
        <v>0.14032505485628621</v>
      </c>
      <c r="AO53" s="17">
        <v>0.36148317428316756</v>
      </c>
      <c r="AP53" s="17">
        <v>3.3028838950553974E-2</v>
      </c>
      <c r="AQ53" s="17">
        <v>0.16083972728830909</v>
      </c>
      <c r="AR53" s="17">
        <v>0.42998281780036185</v>
      </c>
      <c r="AS53" s="17">
        <v>0.39623969451671281</v>
      </c>
      <c r="AT53" s="17">
        <v>0.77756199271668391</v>
      </c>
      <c r="AU53" s="17">
        <v>4.6661896199253428E-2</v>
      </c>
      <c r="AV53" s="17">
        <v>0.14813228175503479</v>
      </c>
      <c r="AW53" s="17">
        <v>7.4675465841813615E-3</v>
      </c>
      <c r="AX53" s="17">
        <v>0.36197589209953562</v>
      </c>
      <c r="AY53" s="17">
        <v>0.27806164973192893</v>
      </c>
      <c r="AZ53" s="17">
        <v>0.1642231852484044</v>
      </c>
      <c r="BA53" s="17">
        <v>0.26269135872530303</v>
      </c>
      <c r="BB53" s="17">
        <v>0.38432337269796435</v>
      </c>
      <c r="BC53" s="17">
        <v>0.27806239358201257</v>
      </c>
      <c r="BD53" s="17">
        <v>0.34757799197751549</v>
      </c>
      <c r="BE53" s="17">
        <v>4.6661896199253428E-2</v>
      </c>
      <c r="BF53" s="17">
        <v>0.47885422643964337</v>
      </c>
      <c r="BG53" s="17">
        <v>0.20557854541672749</v>
      </c>
      <c r="BH53" s="17">
        <v>0.41960577406021937</v>
      </c>
      <c r="BI53" s="17">
        <v>0.25274955782649999</v>
      </c>
      <c r="BJ53" s="17">
        <v>0.43447248997189469</v>
      </c>
      <c r="BK53" s="17">
        <v>0.17378899598875841</v>
      </c>
      <c r="BL53" s="17">
        <v>0.20557854541672749</v>
      </c>
      <c r="BM53" s="17">
        <v>6.8913074321729995E-2</v>
      </c>
      <c r="BN53" s="17">
        <v>0.18947633190276503</v>
      </c>
      <c r="BO53" s="17">
        <v>0.51386020001421651</v>
      </c>
      <c r="BP53" s="17">
        <v>0.13903119679100684</v>
      </c>
      <c r="BQ53" s="17">
        <v>0.11984643841062093</v>
      </c>
      <c r="BR53" s="17">
        <v>0.37725043569557148</v>
      </c>
      <c r="BS53" s="17">
        <v>0.68223141816669131</v>
      </c>
      <c r="BT53" s="17">
        <v>6.8337004391695322E-2</v>
      </c>
      <c r="BU53" s="17">
        <v>5.167024037486323E-2</v>
      </c>
      <c r="BV53" s="17">
        <v>0.15463010322035575</v>
      </c>
      <c r="BW53" s="17">
        <v>0.28547871747341091</v>
      </c>
      <c r="BX53" s="17">
        <v>0.32474176360421836</v>
      </c>
      <c r="BY53" s="17">
        <v>0.31256224799036625</v>
      </c>
      <c r="BZ53" s="17">
        <v>6.9698685846940611E-3</v>
      </c>
      <c r="CA53" s="17">
        <v>0.15463010322035575</v>
      </c>
      <c r="CB53" s="17">
        <v>0.52199358392468675</v>
      </c>
      <c r="CC53" s="17" t="s">
        <v>1537</v>
      </c>
      <c r="CD53" s="17" t="s">
        <v>1537</v>
      </c>
    </row>
    <row r="54" spans="1:82" x14ac:dyDescent="0.35">
      <c r="A54">
        <v>37</v>
      </c>
      <c r="B54" t="s">
        <v>1829</v>
      </c>
      <c r="C54" t="b">
        <v>1</v>
      </c>
      <c r="D54" t="b">
        <v>1</v>
      </c>
      <c r="E54" s="1">
        <v>20.810687904077309</v>
      </c>
      <c r="F54" s="1">
        <v>329.42009374835629</v>
      </c>
      <c r="G54" s="17">
        <v>0.27904672814204728</v>
      </c>
      <c r="H54" s="17">
        <v>0.40922116919410789</v>
      </c>
      <c r="I54" s="1">
        <v>91.923599344725304</v>
      </c>
      <c r="J54" s="1">
        <v>237.496494403631</v>
      </c>
      <c r="K54" t="s">
        <v>1682</v>
      </c>
      <c r="L54" s="17">
        <v>0</v>
      </c>
      <c r="M54" s="17">
        <v>0</v>
      </c>
      <c r="N54" s="17">
        <v>4.244468832271342E-2</v>
      </c>
      <c r="O54" s="17">
        <v>5.7526480326620333E-2</v>
      </c>
      <c r="P54" s="17">
        <v>0.25971713636095617</v>
      </c>
      <c r="Q54" s="17">
        <v>3.4631931284260897E-2</v>
      </c>
      <c r="R54" s="17">
        <v>0.16427048338021133</v>
      </c>
      <c r="S54" s="17">
        <v>0.1487364903115157</v>
      </c>
      <c r="T54" s="17">
        <v>0.51305108326655213</v>
      </c>
      <c r="U54" s="17">
        <v>0</v>
      </c>
      <c r="V54" s="17">
        <v>5.1348161235340584E-2</v>
      </c>
      <c r="W54" s="17">
        <v>0.28804768536500713</v>
      </c>
      <c r="X54" s="17">
        <v>0.11748052960560962</v>
      </c>
      <c r="Y54" s="17">
        <v>0.69185913389750708</v>
      </c>
      <c r="Z54" s="17">
        <v>3.6730543803135784E-2</v>
      </c>
      <c r="AA54" s="17">
        <v>0.16249313727477133</v>
      </c>
      <c r="AB54" s="17">
        <v>5.9269226950579013E-3</v>
      </c>
      <c r="AC54" s="17">
        <v>1.1844234949849097E-2</v>
      </c>
      <c r="AD54" s="17">
        <v>0.121928763329745</v>
      </c>
      <c r="AE54" s="17">
        <v>0.15475782691568196</v>
      </c>
      <c r="AF54" s="17">
        <v>0.10884282886308028</v>
      </c>
      <c r="AG54" s="17">
        <v>0</v>
      </c>
      <c r="AH54" s="17">
        <v>8.5021722689920143E-2</v>
      </c>
      <c r="AI54" s="17">
        <v>0.11338313868108285</v>
      </c>
      <c r="AJ54" s="17">
        <v>0.13879141850880528</v>
      </c>
      <c r="AK54" s="17">
        <v>4.244468832271342E-2</v>
      </c>
      <c r="AL54" s="17">
        <v>0.23116824786996126</v>
      </c>
      <c r="AM54" s="17">
        <v>0.24020559049280754</v>
      </c>
      <c r="AN54" s="17">
        <v>0.13359166395580868</v>
      </c>
      <c r="AO54" s="17">
        <v>0.31751352107341269</v>
      </c>
      <c r="AP54" s="17">
        <v>2.4558961896086973E-2</v>
      </c>
      <c r="AQ54" s="17">
        <v>0.11529935745813236</v>
      </c>
      <c r="AR54" s="17">
        <v>0.35785199360169284</v>
      </c>
      <c r="AS54" s="17">
        <v>0.35718840525048312</v>
      </c>
      <c r="AT54" s="17">
        <v>0.78472623887045068</v>
      </c>
      <c r="AU54" s="17">
        <v>0</v>
      </c>
      <c r="AV54" s="17">
        <v>0.17912629114619405</v>
      </c>
      <c r="AW54" s="17">
        <v>9.8730100458490622E-3</v>
      </c>
      <c r="AX54" s="17">
        <v>0.38686542426786563</v>
      </c>
      <c r="AY54" s="17">
        <v>0.26443624950360656</v>
      </c>
      <c r="AZ54" s="17">
        <v>0.20033539016493918</v>
      </c>
      <c r="BA54" s="17">
        <v>0.29041511246137508</v>
      </c>
      <c r="BB54" s="17">
        <v>0.34605952311896515</v>
      </c>
      <c r="BC54" s="17">
        <v>0.26443708234470142</v>
      </c>
      <c r="BD54" s="17">
        <v>0.33054635293087697</v>
      </c>
      <c r="BE54" s="17">
        <v>4.244468832271342E-2</v>
      </c>
      <c r="BF54" s="17">
        <v>0.45224711882654023</v>
      </c>
      <c r="BG54" s="17">
        <v>0.23116513882303835</v>
      </c>
      <c r="BH54" s="17">
        <v>0.40922116919410789</v>
      </c>
      <c r="BI54" s="17">
        <v>0.22205312280343381</v>
      </c>
      <c r="BJ54" s="17">
        <v>0.41318294116359633</v>
      </c>
      <c r="BK54" s="17">
        <v>0.1652731764654376</v>
      </c>
      <c r="BL54" s="17">
        <v>0.23116513882303835</v>
      </c>
      <c r="BM54" s="17">
        <v>6.5342124972224913E-2</v>
      </c>
      <c r="BN54" s="17">
        <v>0.17188734346894574</v>
      </c>
      <c r="BO54" s="17">
        <v>0.47209867735482502</v>
      </c>
      <c r="BP54" s="17">
        <v>0.13221854117234977</v>
      </c>
      <c r="BQ54" s="17">
        <v>0.11401095905453262</v>
      </c>
      <c r="BR54" s="17">
        <v>0.40170393377655611</v>
      </c>
      <c r="BS54" s="17">
        <v>0.69246605552921492</v>
      </c>
      <c r="BT54" s="17">
        <v>6.4898564184009078E-2</v>
      </c>
      <c r="BU54" s="17">
        <v>4.8939677811805193E-2</v>
      </c>
      <c r="BV54" s="17">
        <v>0.14482068219991906</v>
      </c>
      <c r="BW54" s="17">
        <v>0.17337430248191632</v>
      </c>
      <c r="BX54" s="17">
        <v>0.34649036799958255</v>
      </c>
      <c r="BY54" s="17">
        <v>0.30578538181226489</v>
      </c>
      <c r="BZ54" s="17">
        <v>9.215705695433285E-3</v>
      </c>
      <c r="CA54" s="17">
        <v>0.14482068219991906</v>
      </c>
      <c r="CB54" s="17">
        <v>0.49315274812817156</v>
      </c>
      <c r="CC54" s="17" t="s">
        <v>1537</v>
      </c>
      <c r="CD54" s="17" t="s">
        <v>1537</v>
      </c>
    </row>
    <row r="55" spans="1:82" x14ac:dyDescent="0.35">
      <c r="A55">
        <v>38</v>
      </c>
      <c r="B55" t="s">
        <v>1830</v>
      </c>
      <c r="C55" t="b">
        <v>1</v>
      </c>
      <c r="D55" t="b">
        <v>1</v>
      </c>
      <c r="E55" s="1">
        <v>19.601530764042231</v>
      </c>
      <c r="F55" s="1">
        <v>349.74098925502483</v>
      </c>
      <c r="G55" s="17">
        <v>0.27018151404113766</v>
      </c>
      <c r="H55" s="17">
        <v>0.41415834911076999</v>
      </c>
      <c r="I55" s="1">
        <v>94.493549999167868</v>
      </c>
      <c r="J55" s="1">
        <v>255.24743925585696</v>
      </c>
      <c r="K55" t="s">
        <v>1682</v>
      </c>
      <c r="L55" s="17">
        <v>0</v>
      </c>
      <c r="M55" s="17">
        <v>0</v>
      </c>
      <c r="N55" s="17">
        <v>6.5933275210676268E-2</v>
      </c>
      <c r="O55" s="17">
        <v>0.10331139925140931</v>
      </c>
      <c r="P55" s="17">
        <v>0.31528511880638654</v>
      </c>
      <c r="Q55" s="17">
        <v>9.488784185569421E-2</v>
      </c>
      <c r="R55" s="17">
        <v>0.21289305554821125</v>
      </c>
      <c r="S55" s="17">
        <v>0.14219505989199521</v>
      </c>
      <c r="T55" s="17">
        <v>0.40601126603668647</v>
      </c>
      <c r="U55" s="17">
        <v>0</v>
      </c>
      <c r="V55" s="17">
        <v>9.6035167316793291E-2</v>
      </c>
      <c r="W55" s="17">
        <v>0.36879386065646536</v>
      </c>
      <c r="X55" s="17">
        <v>0.11908356678066467</v>
      </c>
      <c r="Y55" s="17">
        <v>0.72480280024195975</v>
      </c>
      <c r="Z55" s="17">
        <v>9.2788273752030359E-2</v>
      </c>
      <c r="AA55" s="17">
        <v>0.25788268618055421</v>
      </c>
      <c r="AB55" s="17">
        <v>3.2270679370489663E-3</v>
      </c>
      <c r="AC55" s="17">
        <v>6.4527258722655301E-3</v>
      </c>
      <c r="AD55" s="17">
        <v>0.12223482050597889</v>
      </c>
      <c r="AE55" s="17">
        <v>0.20287547703407582</v>
      </c>
      <c r="AF55" s="17">
        <v>0.12061264884900913</v>
      </c>
      <c r="AG55" s="17">
        <v>0</v>
      </c>
      <c r="AH55" s="17">
        <v>6.0105915834272716E-2</v>
      </c>
      <c r="AI55" s="17">
        <v>0.14557381096549249</v>
      </c>
      <c r="AJ55" s="17">
        <v>9.0399098764097241E-2</v>
      </c>
      <c r="AK55" s="17">
        <v>6.5933275210676268E-2</v>
      </c>
      <c r="AL55" s="17">
        <v>0.20178307733656653</v>
      </c>
      <c r="AM55" s="17">
        <v>0.20834551063389573</v>
      </c>
      <c r="AN55" s="17">
        <v>9.5218654745080733E-2</v>
      </c>
      <c r="AO55" s="17">
        <v>0.35805184000428603</v>
      </c>
      <c r="AP55" s="17">
        <v>2.787715521834655E-2</v>
      </c>
      <c r="AQ55" s="17">
        <v>0.1559601634332225</v>
      </c>
      <c r="AR55" s="17">
        <v>0.33539180552467474</v>
      </c>
      <c r="AS55" s="17">
        <v>0.34222098530925749</v>
      </c>
      <c r="AT55" s="17">
        <v>0.81264367073633437</v>
      </c>
      <c r="AU55" s="17">
        <v>6.5933275210676268E-2</v>
      </c>
      <c r="AV55" s="17">
        <v>0.19672385953115401</v>
      </c>
      <c r="AW55" s="17">
        <v>5.3775410559837589E-3</v>
      </c>
      <c r="AX55" s="17">
        <v>0.36647050627227495</v>
      </c>
      <c r="AY55" s="17">
        <v>0.18791126274134839</v>
      </c>
      <c r="AZ55" s="17">
        <v>0.21001020061383635</v>
      </c>
      <c r="BA55" s="17">
        <v>0.28765956314246888</v>
      </c>
      <c r="BB55" s="17">
        <v>0.33312741494812603</v>
      </c>
      <c r="BC55" s="17">
        <v>0.18791189030197175</v>
      </c>
      <c r="BD55" s="17">
        <v>0.23488986287746449</v>
      </c>
      <c r="BE55" s="17">
        <v>6.5933275210676268E-2</v>
      </c>
      <c r="BF55" s="17">
        <v>0.36235528137996198</v>
      </c>
      <c r="BG55" s="17">
        <v>0.33087025262976522</v>
      </c>
      <c r="BH55" s="17">
        <v>0.41415834911076999</v>
      </c>
      <c r="BI55" s="17">
        <v>0.22893191825317505</v>
      </c>
      <c r="BJ55" s="17">
        <v>0.29361232859683084</v>
      </c>
      <c r="BK55" s="17">
        <v>0.11744493143873214</v>
      </c>
      <c r="BL55" s="17">
        <v>0.33087025262976522</v>
      </c>
      <c r="BM55" s="17">
        <v>4.6382679787574266E-2</v>
      </c>
      <c r="BN55" s="17">
        <v>0.16590789253108462</v>
      </c>
      <c r="BO55" s="17">
        <v>0.43258893844599511</v>
      </c>
      <c r="BP55" s="17">
        <v>9.3955945150985931E-2</v>
      </c>
      <c r="BQ55" s="17">
        <v>8.1396533474125454E-2</v>
      </c>
      <c r="BR55" s="17">
        <v>0.37859526675378352</v>
      </c>
      <c r="BS55" s="17">
        <v>0.73234810105190595</v>
      </c>
      <c r="BT55" s="17">
        <v>4.6073282913100755E-2</v>
      </c>
      <c r="BU55" s="17">
        <v>3.4391349912800906E-2</v>
      </c>
      <c r="BV55" s="17">
        <v>0.19661790736696616</v>
      </c>
      <c r="BW55" s="17">
        <v>0.21487713606034919</v>
      </c>
      <c r="BX55" s="17">
        <v>0.43123971473530054</v>
      </c>
      <c r="BY55" s="17">
        <v>0.23653615174228593</v>
      </c>
      <c r="BZ55" s="17">
        <v>5.0191461172239826E-3</v>
      </c>
      <c r="CA55" s="17">
        <v>0.19661790736696616</v>
      </c>
      <c r="CB55" s="17">
        <v>0.48734636073539772</v>
      </c>
      <c r="CC55" s="17" t="s">
        <v>1537</v>
      </c>
      <c r="CD55" s="17" t="s">
        <v>1537</v>
      </c>
    </row>
    <row r="56" spans="1:82" x14ac:dyDescent="0.35">
      <c r="A56">
        <v>39</v>
      </c>
      <c r="B56" t="s">
        <v>338</v>
      </c>
      <c r="C56" t="b">
        <v>1</v>
      </c>
      <c r="D56" t="b">
        <v>0</v>
      </c>
      <c r="E56" s="1">
        <v>35.604721669444828</v>
      </c>
      <c r="F56" s="1">
        <v>277.18415480624355</v>
      </c>
      <c r="G56" s="17">
        <v>0.27871978006831311</v>
      </c>
      <c r="H56" s="17">
        <v>0.48513149855212856</v>
      </c>
      <c r="I56" s="1">
        <v>77.25670666601745</v>
      </c>
      <c r="J56" s="1">
        <v>199.92744814022609</v>
      </c>
      <c r="K56" t="s">
        <v>1682</v>
      </c>
      <c r="L56" s="17">
        <v>0</v>
      </c>
      <c r="M56" s="17">
        <v>0</v>
      </c>
      <c r="N56" s="17">
        <v>0</v>
      </c>
      <c r="O56" s="17">
        <v>4.2984763706145235E-2</v>
      </c>
      <c r="P56" s="17">
        <v>0.15223770479259779</v>
      </c>
      <c r="Q56" s="17">
        <v>0.12690466559166658</v>
      </c>
      <c r="R56" s="17">
        <v>0.42037898676260121</v>
      </c>
      <c r="S56" s="17">
        <v>0.18158888278682872</v>
      </c>
      <c r="T56" s="17">
        <v>0.69947580808837329</v>
      </c>
      <c r="U56" s="17">
        <v>0</v>
      </c>
      <c r="V56" s="17" t="s">
        <v>1537</v>
      </c>
      <c r="W56" s="17">
        <v>0.22897057016411393</v>
      </c>
      <c r="X56" s="17">
        <v>0.13824332942728457</v>
      </c>
      <c r="Y56" s="17">
        <v>0.71744017217594291</v>
      </c>
      <c r="Z56" s="17">
        <v>7.000061105781985E-2</v>
      </c>
      <c r="AA56" s="17">
        <v>0.22048342518334918</v>
      </c>
      <c r="AB56" s="17">
        <v>2.8907157038953968E-2</v>
      </c>
      <c r="AC56" s="17">
        <v>5.7104127404986049E-2</v>
      </c>
      <c r="AD56" s="17">
        <v>0.14639765935419746</v>
      </c>
      <c r="AE56" s="17">
        <v>0.20651060355062023</v>
      </c>
      <c r="AF56" s="17">
        <v>0.14351280345057538</v>
      </c>
      <c r="AG56" s="17" t="s">
        <v>1537</v>
      </c>
      <c r="AH56" s="17">
        <v>0.12994473232249104</v>
      </c>
      <c r="AI56" s="17" t="s">
        <v>1537</v>
      </c>
      <c r="AJ56" s="17">
        <v>0.35671745431284851</v>
      </c>
      <c r="AK56" s="17" t="s">
        <v>1537</v>
      </c>
      <c r="AL56" s="17">
        <v>0.30036335841751227</v>
      </c>
      <c r="AM56" s="17">
        <v>0.31205751505392654</v>
      </c>
      <c r="AN56" s="17">
        <v>0.2016719882577932</v>
      </c>
      <c r="AO56" s="17" t="s">
        <v>1537</v>
      </c>
      <c r="AP56" s="17">
        <v>2.3409767791098046E-2</v>
      </c>
      <c r="AQ56" s="17">
        <v>0.14146512749980666</v>
      </c>
      <c r="AR56" s="17">
        <v>0.52282990488724557</v>
      </c>
      <c r="AS56" s="17">
        <v>0.23999999999999777</v>
      </c>
      <c r="AT56" s="17">
        <v>0.71999999999999931</v>
      </c>
      <c r="AU56" s="17">
        <v>0</v>
      </c>
      <c r="AV56" s="17">
        <v>0</v>
      </c>
      <c r="AW56" s="17">
        <v>4.7714180779423243E-2</v>
      </c>
      <c r="AX56" s="17">
        <v>0.27999999999999781</v>
      </c>
      <c r="AY56" s="17">
        <v>0.39999959408448404</v>
      </c>
      <c r="AZ56" s="17" t="s">
        <v>1537</v>
      </c>
      <c r="BA56" s="17" t="s">
        <v>1537</v>
      </c>
      <c r="BB56" s="17" t="s">
        <v>1537</v>
      </c>
      <c r="BC56" s="17">
        <v>0.39999999999999958</v>
      </c>
      <c r="BD56" s="17">
        <v>0.5</v>
      </c>
      <c r="BE56" s="17">
        <v>0</v>
      </c>
      <c r="BF56" s="17">
        <v>0.60035225815998006</v>
      </c>
      <c r="BG56" s="17">
        <v>0</v>
      </c>
      <c r="BH56" s="17">
        <v>0.48513149855212856</v>
      </c>
      <c r="BI56" s="17">
        <v>0.18549307624268074</v>
      </c>
      <c r="BJ56" s="17">
        <v>0.62499999999999978</v>
      </c>
      <c r="BK56" s="17">
        <v>0.24999999999999944</v>
      </c>
      <c r="BL56" s="17" t="s">
        <v>1537</v>
      </c>
      <c r="BM56" s="17">
        <v>0.10020380606636026</v>
      </c>
      <c r="BN56" s="17">
        <v>0.25846164447904429</v>
      </c>
      <c r="BO56" s="17">
        <v>0.4674779884968534</v>
      </c>
      <c r="BP56" s="17">
        <v>6.4638326592972861E-2</v>
      </c>
      <c r="BQ56" s="17">
        <v>0.17331421621470056</v>
      </c>
      <c r="BR56" s="17">
        <v>0.29999999999999938</v>
      </c>
      <c r="BS56" s="17">
        <v>0.59999999999999887</v>
      </c>
      <c r="BT56" s="17">
        <v>9.9745408978467953E-2</v>
      </c>
      <c r="BU56" s="17">
        <v>7.452863172250479E-2</v>
      </c>
      <c r="BV56" s="17" t="s">
        <v>1537</v>
      </c>
      <c r="BW56" s="17" t="s">
        <v>1537</v>
      </c>
      <c r="BX56" s="17" t="s">
        <v>1537</v>
      </c>
      <c r="BY56" s="17" t="s">
        <v>1537</v>
      </c>
      <c r="BZ56" s="17" t="s">
        <v>1537</v>
      </c>
      <c r="CA56" s="17">
        <v>0.14999999999999958</v>
      </c>
      <c r="CB56" s="17">
        <v>0.66029941943598358</v>
      </c>
      <c r="CC56" s="17" t="s">
        <v>1537</v>
      </c>
      <c r="CD56" s="17" t="s">
        <v>1537</v>
      </c>
    </row>
    <row r="57" spans="1:82" x14ac:dyDescent="0.35">
      <c r="A57">
        <v>40</v>
      </c>
      <c r="B57" t="s">
        <v>161</v>
      </c>
      <c r="C57" t="b">
        <v>1</v>
      </c>
      <c r="D57" t="b">
        <v>1</v>
      </c>
      <c r="E57" s="1">
        <v>19.530668860818317</v>
      </c>
      <c r="F57" s="1">
        <v>351.00993259284076</v>
      </c>
      <c r="G57" s="17">
        <v>0.27280864841753893</v>
      </c>
      <c r="H57" s="17">
        <v>0.4714127135352969</v>
      </c>
      <c r="I57" s="1">
        <v>95.75854529178433</v>
      </c>
      <c r="J57" s="1">
        <v>255.25138730105641</v>
      </c>
      <c r="K57" t="s">
        <v>1682</v>
      </c>
      <c r="L57" s="17">
        <v>0</v>
      </c>
      <c r="M57" s="17">
        <v>0</v>
      </c>
      <c r="N57" s="17">
        <v>0.10397143100446937</v>
      </c>
      <c r="O57" s="17">
        <v>0.10521606851178489</v>
      </c>
      <c r="P57" s="17">
        <v>0.29497042780831406</v>
      </c>
      <c r="Q57" s="17">
        <v>8.3961995672503398E-2</v>
      </c>
      <c r="R57" s="17">
        <v>0.21171248204028881</v>
      </c>
      <c r="S57" s="17">
        <v>0.14338613901947295</v>
      </c>
      <c r="T57" s="17">
        <v>0.43775733206071699</v>
      </c>
      <c r="U57" s="17">
        <v>0</v>
      </c>
      <c r="V57" s="17">
        <v>0.11627182112634982</v>
      </c>
      <c r="W57" s="17">
        <v>0.3971716662616428</v>
      </c>
      <c r="X57" s="17">
        <v>0.11802179873548369</v>
      </c>
      <c r="Y57" s="17">
        <v>0.74519042432577765</v>
      </c>
      <c r="Z57" s="17">
        <v>8.5803865541158486E-2</v>
      </c>
      <c r="AA57" s="17">
        <v>0.25635857899314274</v>
      </c>
      <c r="AB57" s="17">
        <v>7.0070151385596136E-3</v>
      </c>
      <c r="AC57" s="17">
        <v>1.3790417007941258E-2</v>
      </c>
      <c r="AD57" s="17">
        <v>0.12188224512609513</v>
      </c>
      <c r="AE57" s="17">
        <v>0.24922272626147779</v>
      </c>
      <c r="AF57" s="17" t="s">
        <v>1537</v>
      </c>
      <c r="AG57" s="17">
        <v>0</v>
      </c>
      <c r="AH57" s="17">
        <v>6.2372150676217597E-2</v>
      </c>
      <c r="AI57" s="17">
        <v>0.16057524008486135</v>
      </c>
      <c r="AJ57" s="17">
        <v>7.5078279937025427E-2</v>
      </c>
      <c r="AK57" s="17">
        <v>0.10397143100446937</v>
      </c>
      <c r="AL57" s="17">
        <v>0.20986548552301776</v>
      </c>
      <c r="AM57" s="17">
        <v>0.21735332659989537</v>
      </c>
      <c r="AN57" s="17">
        <v>9.9130439334704668E-2</v>
      </c>
      <c r="AO57" s="17">
        <v>0.27966451758582012</v>
      </c>
      <c r="AP57" s="17">
        <v>2.5051078318933384E-2</v>
      </c>
      <c r="AQ57" s="17">
        <v>0.1559612353643649</v>
      </c>
      <c r="AR57" s="17">
        <v>0.3573026378490336</v>
      </c>
      <c r="AS57" s="17">
        <v>0.38478179525407563</v>
      </c>
      <c r="AT57" s="17">
        <v>0.81113037090238405</v>
      </c>
      <c r="AU57" s="17">
        <v>5.2743517193111322E-2</v>
      </c>
      <c r="AV57" s="17">
        <v>0.23341738040582316</v>
      </c>
      <c r="AW57" s="17">
        <v>1.1553186486737088E-2</v>
      </c>
      <c r="AX57" s="17">
        <v>0.4100091977287853</v>
      </c>
      <c r="AY57" s="17">
        <v>0.19535881417029799</v>
      </c>
      <c r="AZ57" s="17">
        <v>0.17196734441223549</v>
      </c>
      <c r="BA57" s="17">
        <v>0.23463295609004364</v>
      </c>
      <c r="BB57" s="17">
        <v>0.37532151932606017</v>
      </c>
      <c r="BC57" s="17">
        <v>0.19535959578519291</v>
      </c>
      <c r="BD57" s="17">
        <v>0.24419949473149116</v>
      </c>
      <c r="BE57" s="17">
        <v>5.2743517193111322E-2</v>
      </c>
      <c r="BF57" s="17">
        <v>0.38676564751033071</v>
      </c>
      <c r="BG57" s="17">
        <v>0.32546561036565747</v>
      </c>
      <c r="BH57" s="17">
        <v>0.4714127135352969</v>
      </c>
      <c r="BI57" s="17">
        <v>0.15546787870543821</v>
      </c>
      <c r="BJ57" s="17">
        <v>0.30524936841436434</v>
      </c>
      <c r="BK57" s="17">
        <v>0.12209974736574547</v>
      </c>
      <c r="BL57" s="17">
        <v>0.32546561036565747</v>
      </c>
      <c r="BM57" s="17">
        <v>4.8022218805671146E-2</v>
      </c>
      <c r="BN57" s="17">
        <v>0.1602993202468268</v>
      </c>
      <c r="BO57" s="17">
        <v>0.4929199041425173</v>
      </c>
      <c r="BP57" s="17">
        <v>9.767979789259551E-2</v>
      </c>
      <c r="BQ57" s="17">
        <v>8.4547843372826281E-2</v>
      </c>
      <c r="BR57" s="17">
        <v>0.42262289896613947</v>
      </c>
      <c r="BS57" s="17">
        <v>0.73018624414626265</v>
      </c>
      <c r="BT57" s="17">
        <v>4.7731812189990785E-2</v>
      </c>
      <c r="BU57" s="17">
        <v>3.5562737126850652E-2</v>
      </c>
      <c r="BV57" s="17">
        <v>0.23463295609004364</v>
      </c>
      <c r="BW57" s="17">
        <v>0.27142615248355151</v>
      </c>
      <c r="BX57" s="17">
        <v>0.42664576881080885</v>
      </c>
      <c r="BY57" s="17">
        <v>0.4053048757823533</v>
      </c>
      <c r="BZ57" s="17">
        <v>1.0805718131602804E-2</v>
      </c>
      <c r="CA57" s="17">
        <v>0.23463295609004364</v>
      </c>
      <c r="CB57" s="17">
        <v>0.53919543549683469</v>
      </c>
      <c r="CC57" s="17" t="s">
        <v>1537</v>
      </c>
      <c r="CD57" s="17" t="s">
        <v>1537</v>
      </c>
    </row>
    <row r="58" spans="1:82" x14ac:dyDescent="0.35">
      <c r="A58">
        <v>41</v>
      </c>
      <c r="B58" t="s">
        <v>1831</v>
      </c>
      <c r="C58" t="b">
        <v>1</v>
      </c>
      <c r="D58" t="b">
        <v>1</v>
      </c>
      <c r="E58" s="1">
        <v>42.913716540190073</v>
      </c>
      <c r="F58" s="1">
        <v>159.74982623349752</v>
      </c>
      <c r="G58" s="17">
        <v>0.34986074504462572</v>
      </c>
      <c r="H58" s="17">
        <v>0.58793878039937586</v>
      </c>
      <c r="I58" s="1">
        <v>55.890193226800939</v>
      </c>
      <c r="J58" s="1">
        <v>103.85963300669658</v>
      </c>
      <c r="K58" t="s">
        <v>1682</v>
      </c>
      <c r="L58" s="17">
        <v>0</v>
      </c>
      <c r="M58" s="17">
        <v>0</v>
      </c>
      <c r="N58" s="17">
        <v>0.12112256075743033</v>
      </c>
      <c r="O58" s="17">
        <v>0.1251438164501355</v>
      </c>
      <c r="P58" s="17">
        <v>0.51100391717138205</v>
      </c>
      <c r="Q58" s="17">
        <v>0.22149475521879991</v>
      </c>
      <c r="R58" s="17">
        <v>0.31747783883920666</v>
      </c>
      <c r="S58" s="17">
        <v>0.28132173643715042</v>
      </c>
      <c r="T58" s="17">
        <v>0.73565107540077379</v>
      </c>
      <c r="U58" s="17">
        <v>0</v>
      </c>
      <c r="V58" s="17">
        <v>0.20314683945354306</v>
      </c>
      <c r="W58" s="17">
        <v>0.20314683945354306</v>
      </c>
      <c r="X58" s="17">
        <v>0.24216438070958568</v>
      </c>
      <c r="Y58" s="17">
        <v>0.72056704254685666</v>
      </c>
      <c r="Z58" s="17">
        <v>0.18269085055633383</v>
      </c>
      <c r="AA58" s="17">
        <v>0.31229622189525985</v>
      </c>
      <c r="AB58" s="17">
        <v>0.13133089846185708</v>
      </c>
      <c r="AC58" s="17">
        <v>0.14149685493165842</v>
      </c>
      <c r="AD58" s="17">
        <v>0.24925275376958866</v>
      </c>
      <c r="AE58" s="17">
        <v>0.30033288229346589</v>
      </c>
      <c r="AF58" s="17">
        <v>0.1886220335506843</v>
      </c>
      <c r="AG58" s="17">
        <v>0</v>
      </c>
      <c r="AH58" s="17">
        <v>0.10765364066402971</v>
      </c>
      <c r="AI58" s="17">
        <v>0.28063154440266547</v>
      </c>
      <c r="AJ58" s="17">
        <v>0.14745549395654423</v>
      </c>
      <c r="AK58" s="17">
        <v>0.12112256075743033</v>
      </c>
      <c r="AL58" s="17">
        <v>0.38400239509507783</v>
      </c>
      <c r="AM58" s="17">
        <v>0.39527740953865431</v>
      </c>
      <c r="AN58" s="17">
        <v>0.16920478588430432</v>
      </c>
      <c r="AO58" s="17">
        <v>0.24229408522254647</v>
      </c>
      <c r="AP58" s="17">
        <v>7.2559200578197314E-2</v>
      </c>
      <c r="AQ58" s="17">
        <v>0.26924582550011089</v>
      </c>
      <c r="AR58" s="17">
        <v>0.59399064589628092</v>
      </c>
      <c r="AS58" s="17">
        <v>0.33205314617564696</v>
      </c>
      <c r="AT58" s="17">
        <v>0.75391431701208056</v>
      </c>
      <c r="AU58" s="17">
        <v>0.12112256075743033</v>
      </c>
      <c r="AV58" s="17">
        <v>0.12112256075743033</v>
      </c>
      <c r="AW58" s="17">
        <v>0.1381082027750582</v>
      </c>
      <c r="AX58" s="17">
        <v>0.36720824374535055</v>
      </c>
      <c r="AY58" s="17">
        <v>0.33487922736782505</v>
      </c>
      <c r="AZ58" s="17">
        <v>0.15442565217016924</v>
      </c>
      <c r="BA58" s="17">
        <v>0.25295417664381614</v>
      </c>
      <c r="BB58" s="17">
        <v>0.31886998458700855</v>
      </c>
      <c r="BC58" s="17">
        <v>0.3348803436788016</v>
      </c>
      <c r="BD58" s="17">
        <v>0.41860042959850141</v>
      </c>
      <c r="BE58" s="17">
        <v>0.12112256075743033</v>
      </c>
      <c r="BF58" s="17">
        <v>0.64882761894369056</v>
      </c>
      <c r="BG58" s="17">
        <v>0.12112256075743033</v>
      </c>
      <c r="BH58" s="17">
        <v>0.58793878039937586</v>
      </c>
      <c r="BI58" s="17">
        <v>0.20863532842668098</v>
      </c>
      <c r="BJ58" s="17">
        <v>0.52325053699812707</v>
      </c>
      <c r="BK58" s="17">
        <v>0.20930021479925176</v>
      </c>
      <c r="BL58" s="17">
        <v>0.12112256075743033</v>
      </c>
      <c r="BM58" s="17">
        <v>8.2559725838673881E-2</v>
      </c>
      <c r="BN58" s="17">
        <v>0.3671946046490554</v>
      </c>
      <c r="BO58" s="17">
        <v>0.52290300653590516</v>
      </c>
      <c r="BP58" s="17">
        <v>0.16744017183940108</v>
      </c>
      <c r="BQ58" s="17">
        <v>0.14407457136145374</v>
      </c>
      <c r="BR58" s="17">
        <v>0.38478579253020206</v>
      </c>
      <c r="BS58" s="17">
        <v>0.64844902430297235</v>
      </c>
      <c r="BT58" s="17">
        <v>8.1800404700330343E-2</v>
      </c>
      <c r="BU58" s="17">
        <v>6.1810909856241159E-2</v>
      </c>
      <c r="BV58" s="17">
        <v>0.25295417664381614</v>
      </c>
      <c r="BW58" s="17">
        <v>0.29827388602442084</v>
      </c>
      <c r="BX58" s="17">
        <v>0.25295417664381614</v>
      </c>
      <c r="BY58" s="17">
        <v>0.34436374392660241</v>
      </c>
      <c r="BZ58" s="17">
        <v>0.13697865205619131</v>
      </c>
      <c r="CA58" s="17">
        <v>0.25295417664381614</v>
      </c>
      <c r="CB58" s="17">
        <v>0.70150347610213681</v>
      </c>
      <c r="CC58" s="17" t="s">
        <v>1537</v>
      </c>
      <c r="CD58" s="17" t="s">
        <v>1537</v>
      </c>
    </row>
    <row r="59" spans="1:82" x14ac:dyDescent="0.35">
      <c r="A59">
        <v>42</v>
      </c>
      <c r="B59" t="s">
        <v>1695</v>
      </c>
      <c r="C59" t="b">
        <v>1</v>
      </c>
      <c r="D59" t="b">
        <v>0</v>
      </c>
      <c r="E59" s="1">
        <v>30.197767292127946</v>
      </c>
      <c r="F59" s="1">
        <v>326.81438291728637</v>
      </c>
      <c r="G59" s="17">
        <v>0.30206257040678203</v>
      </c>
      <c r="H59" s="17">
        <v>0.47754774037207737</v>
      </c>
      <c r="I59" s="1">
        <v>98.718392549901836</v>
      </c>
      <c r="J59" s="1">
        <v>228.0959903673845</v>
      </c>
      <c r="K59" t="s">
        <v>1682</v>
      </c>
      <c r="L59" s="17">
        <v>0</v>
      </c>
      <c r="M59" s="17">
        <v>0</v>
      </c>
      <c r="N59" s="17">
        <v>6.8818742469223593E-2</v>
      </c>
      <c r="O59" s="17">
        <v>3.6457071720890744E-2</v>
      </c>
      <c r="P59" s="17">
        <v>0.12911879567815165</v>
      </c>
      <c r="Q59" s="17">
        <v>0.15989480826441371</v>
      </c>
      <c r="R59" s="17">
        <v>0.45851950087335491</v>
      </c>
      <c r="S59" s="17">
        <v>0.21821119986429038</v>
      </c>
      <c r="T59" s="17">
        <v>0.64883794173190923</v>
      </c>
      <c r="U59" s="17">
        <v>0</v>
      </c>
      <c r="V59" s="17">
        <v>0.28500169030956313</v>
      </c>
      <c r="W59" s="17">
        <v>0.35061894826357654</v>
      </c>
      <c r="X59" s="17">
        <v>0.18223327417066115</v>
      </c>
      <c r="Y59" s="17">
        <v>0.74813583935245442</v>
      </c>
      <c r="Z59" s="17">
        <v>0.12628360063268718</v>
      </c>
      <c r="AA59" s="17">
        <v>0.24982735800951428</v>
      </c>
      <c r="AB59" s="17">
        <v>2.7046756658708371E-2</v>
      </c>
      <c r="AC59" s="17">
        <v>0.1231553598252273</v>
      </c>
      <c r="AD59" s="17">
        <v>0.18893851278760976</v>
      </c>
      <c r="AE59" s="17">
        <v>0.23825333500093593</v>
      </c>
      <c r="AF59" s="17">
        <v>0.19128844015523028</v>
      </c>
      <c r="AG59" s="17" t="s">
        <v>1537</v>
      </c>
      <c r="AH59" s="17">
        <v>0.10464443336473872</v>
      </c>
      <c r="AI59" s="17">
        <v>0.30116849078514529</v>
      </c>
      <c r="AJ59" s="17">
        <v>0.28097735465716556</v>
      </c>
      <c r="AK59" s="17">
        <v>0</v>
      </c>
      <c r="AL59" s="17">
        <v>0.31704086960213651</v>
      </c>
      <c r="AM59" s="17">
        <v>0.32676211922179943</v>
      </c>
      <c r="AN59" s="17">
        <v>0.16240052467720967</v>
      </c>
      <c r="AO59" s="17">
        <v>0.32809990768205888</v>
      </c>
      <c r="AP59" s="17">
        <v>2.0862707006678582E-2</v>
      </c>
      <c r="AQ59" s="17">
        <v>0.18913389424925153</v>
      </c>
      <c r="AR59" s="17">
        <v>0.50430780440587286</v>
      </c>
      <c r="AS59" s="17">
        <v>0.31378977593520185</v>
      </c>
      <c r="AT59" s="17">
        <v>0.75659162036289906</v>
      </c>
      <c r="AU59" s="17">
        <v>6.8818742469223593E-2</v>
      </c>
      <c r="AV59" s="17">
        <v>0.11017556818121987</v>
      </c>
      <c r="AW59" s="17">
        <v>4.4849319105047192E-2</v>
      </c>
      <c r="AX59" s="17">
        <v>0.34772547722753211</v>
      </c>
      <c r="AY59" s="17">
        <v>0.32200039737516473</v>
      </c>
      <c r="AZ59" s="17">
        <v>0.19988233230725472</v>
      </c>
      <c r="BA59" s="17">
        <v>0.21484902086683577</v>
      </c>
      <c r="BB59" s="17">
        <v>0.30106388795057748</v>
      </c>
      <c r="BC59" s="17">
        <v>0.32200074164810666</v>
      </c>
      <c r="BD59" s="17">
        <v>0.40250092706013241</v>
      </c>
      <c r="BE59" s="17">
        <v>6.8818742469223593E-2</v>
      </c>
      <c r="BF59" s="17">
        <v>0.56704553692316573</v>
      </c>
      <c r="BG59" s="17">
        <v>0.13068435843892579</v>
      </c>
      <c r="BH59" s="17">
        <v>0.47754774037207737</v>
      </c>
      <c r="BI59" s="17">
        <v>0.24389458467794989</v>
      </c>
      <c r="BJ59" s="17">
        <v>0.50312615882516565</v>
      </c>
      <c r="BK59" s="17">
        <v>0.20125046353006648</v>
      </c>
      <c r="BL59" s="17">
        <v>0.13068435843892579</v>
      </c>
      <c r="BM59" s="17">
        <v>8.0759201837436345E-2</v>
      </c>
      <c r="BN59" s="17">
        <v>0.26647404406206532</v>
      </c>
      <c r="BO59" s="17">
        <v>0.50315858245489142</v>
      </c>
      <c r="BP59" s="17">
        <v>5.360807648402599E-2</v>
      </c>
      <c r="BQ59" s="17">
        <v>0.13952667440219291</v>
      </c>
      <c r="BR59" s="17">
        <v>0.36469332787369924</v>
      </c>
      <c r="BS59" s="17">
        <v>0.65227374337557031</v>
      </c>
      <c r="BT59" s="17">
        <v>8.0361883359689301E-2</v>
      </c>
      <c r="BU59" s="17">
        <v>5.9966667347756908E-2</v>
      </c>
      <c r="BV59" s="17">
        <v>0.19329866230833426</v>
      </c>
      <c r="BW59" s="17">
        <v>0.31507494514033019</v>
      </c>
      <c r="BX59" s="17">
        <v>0.19329866230833426</v>
      </c>
      <c r="BY59" s="17">
        <v>0.47903543810833293</v>
      </c>
      <c r="BZ59" s="17">
        <v>4.1892307002666218E-2</v>
      </c>
      <c r="CA59" s="17">
        <v>0.19329866230833426</v>
      </c>
      <c r="CB59" s="17">
        <v>0.61679143759418475</v>
      </c>
      <c r="CC59" s="17" t="s">
        <v>1537</v>
      </c>
      <c r="CD59" s="17" t="s">
        <v>1537</v>
      </c>
    </row>
    <row r="60" spans="1:82" x14ac:dyDescent="0.35">
      <c r="A60">
        <v>43</v>
      </c>
      <c r="B60" t="s">
        <v>327</v>
      </c>
      <c r="C60" t="b">
        <v>1</v>
      </c>
      <c r="D60" t="b">
        <v>1</v>
      </c>
      <c r="E60" s="1">
        <v>26.067844516173455</v>
      </c>
      <c r="F60" s="1">
        <v>262.98525588011512</v>
      </c>
      <c r="G60" s="17">
        <v>0.28406407389013227</v>
      </c>
      <c r="H60" s="17">
        <v>0.54650781640710344</v>
      </c>
      <c r="I60" s="1">
        <v>74.70466315834436</v>
      </c>
      <c r="J60" s="1">
        <v>188.28059272177074</v>
      </c>
      <c r="K60" t="s">
        <v>1682</v>
      </c>
      <c r="L60" s="17">
        <v>0</v>
      </c>
      <c r="M60" s="17">
        <v>0</v>
      </c>
      <c r="N60" s="17">
        <v>6.5904017387934055E-2</v>
      </c>
      <c r="O60" s="17">
        <v>7.601834127620799E-2</v>
      </c>
      <c r="P60" s="17">
        <v>0.26923162535323852</v>
      </c>
      <c r="Q60" s="17">
        <v>4.5347748430191293E-2</v>
      </c>
      <c r="R60" s="17">
        <v>0.24007510608088989</v>
      </c>
      <c r="S60" s="17">
        <v>0.2137962406289925</v>
      </c>
      <c r="T60" s="17">
        <v>0.71087146558369252</v>
      </c>
      <c r="U60" s="17">
        <v>0</v>
      </c>
      <c r="V60" s="17">
        <v>8.554587423717197E-2</v>
      </c>
      <c r="W60" s="17">
        <v>0.15382809407140752</v>
      </c>
      <c r="X60" s="17">
        <v>0.17113444574405157</v>
      </c>
      <c r="Y60" s="17">
        <v>0.6370615279232954</v>
      </c>
      <c r="Z60" s="17">
        <v>5.1353856461390346E-2</v>
      </c>
      <c r="AA60" s="17">
        <v>0.23419210753588893</v>
      </c>
      <c r="AB60" s="17">
        <v>1.0372610922747105E-2</v>
      </c>
      <c r="AC60" s="17">
        <v>2.066847702185759E-2</v>
      </c>
      <c r="AD60" s="17">
        <v>0.17737159342404363</v>
      </c>
      <c r="AE60" s="17">
        <v>0.22336599573189952</v>
      </c>
      <c r="AF60" s="17">
        <v>8.2986568463723209E-2</v>
      </c>
      <c r="AG60" s="17">
        <v>0</v>
      </c>
      <c r="AH60" s="17">
        <v>0.1159352623323181</v>
      </c>
      <c r="AI60" s="17">
        <v>0.16433456559759096</v>
      </c>
      <c r="AJ60" s="17">
        <v>0.19715953567711664</v>
      </c>
      <c r="AK60" s="17">
        <v>6.5904017387934055E-2</v>
      </c>
      <c r="AL60" s="17">
        <v>0.32634220991139318</v>
      </c>
      <c r="AM60" s="17">
        <v>0.3384801967024148</v>
      </c>
      <c r="AN60" s="17">
        <v>0.18200973003652898</v>
      </c>
      <c r="AO60" s="17">
        <v>0.21973455206537718</v>
      </c>
      <c r="AP60" s="17">
        <v>3.2076634353692124E-2</v>
      </c>
      <c r="AQ60" s="17">
        <v>0.14782755901337785</v>
      </c>
      <c r="AR60" s="17">
        <v>0.48258940850230603</v>
      </c>
      <c r="AS60" s="17">
        <v>0.29008705321482875</v>
      </c>
      <c r="AT60" s="17">
        <v>0.73845312486862114</v>
      </c>
      <c r="AU60" s="17">
        <v>0</v>
      </c>
      <c r="AV60" s="17">
        <v>6.5904017387934055E-2</v>
      </c>
      <c r="AW60" s="17">
        <v>1.7271571816312892E-2</v>
      </c>
      <c r="AX60" s="17">
        <v>0.32745089251931203</v>
      </c>
      <c r="AY60" s="17">
        <v>0.36044216204641277</v>
      </c>
      <c r="AZ60" s="17">
        <v>0.10095084235855012</v>
      </c>
      <c r="BA60" s="17">
        <v>0.2060184147797437</v>
      </c>
      <c r="BB60" s="17">
        <v>0.27607561347564868</v>
      </c>
      <c r="BC60" s="17">
        <v>0.36044320527824969</v>
      </c>
      <c r="BD60" s="17">
        <v>0.45055400659781242</v>
      </c>
      <c r="BE60" s="17">
        <v>0</v>
      </c>
      <c r="BF60" s="17">
        <v>0.541036816177771</v>
      </c>
      <c r="BG60" s="17">
        <v>6.5904017387934055E-2</v>
      </c>
      <c r="BH60" s="17">
        <v>0.54650781640710344</v>
      </c>
      <c r="BI60" s="17">
        <v>0.17700384798830937</v>
      </c>
      <c r="BJ60" s="17">
        <v>0.56319250824726541</v>
      </c>
      <c r="BK60" s="17">
        <v>0.22527700329890599</v>
      </c>
      <c r="BL60" s="17">
        <v>6.5904017387934055E-2</v>
      </c>
      <c r="BM60" s="17">
        <v>8.9128371965861874E-2</v>
      </c>
      <c r="BN60" s="17">
        <v>0.16662419601913403</v>
      </c>
      <c r="BO60" s="17">
        <v>0.44185094155523297</v>
      </c>
      <c r="BP60" s="17">
        <v>0.18022160263912401</v>
      </c>
      <c r="BQ60" s="17">
        <v>0.15528861239627811</v>
      </c>
      <c r="BR60" s="17">
        <v>0.34613281217155356</v>
      </c>
      <c r="BS60" s="17">
        <v>0.62636160695517307</v>
      </c>
      <c r="BT60" s="17">
        <v>8.831571343676814E-2</v>
      </c>
      <c r="BU60" s="17">
        <v>6.6714600551638137E-2</v>
      </c>
      <c r="BV60" s="17">
        <v>0.2060184147797437</v>
      </c>
      <c r="BW60" s="17">
        <v>0.25455708744505934</v>
      </c>
      <c r="BX60" s="17">
        <v>0.2060184147797437</v>
      </c>
      <c r="BY60" s="17">
        <v>0.30512208773211058</v>
      </c>
      <c r="BZ60" s="17">
        <v>1.6123765069234297E-2</v>
      </c>
      <c r="CA60" s="17">
        <v>0.2060184147797437</v>
      </c>
      <c r="CB60" s="17">
        <v>0.68273715151628722</v>
      </c>
      <c r="CC60" s="17" t="s">
        <v>1537</v>
      </c>
      <c r="CD60" s="17" t="s">
        <v>1537</v>
      </c>
    </row>
    <row r="61" spans="1:82" x14ac:dyDescent="0.35">
      <c r="A61">
        <v>44</v>
      </c>
      <c r="B61" t="s">
        <v>1832</v>
      </c>
      <c r="C61" t="b">
        <v>1</v>
      </c>
      <c r="D61" t="b">
        <v>1</v>
      </c>
      <c r="E61" s="1">
        <v>46.307210620053304</v>
      </c>
      <c r="F61" s="1">
        <v>148.04300817376765</v>
      </c>
      <c r="G61" s="17">
        <v>0.36271427295309594</v>
      </c>
      <c r="H61" s="17">
        <v>0.51955151758878282</v>
      </c>
      <c r="I61" s="1">
        <v>53.697312075537369</v>
      </c>
      <c r="J61" s="1">
        <v>94.345696098230277</v>
      </c>
      <c r="K61" t="s">
        <v>2252</v>
      </c>
      <c r="L61" s="17">
        <v>0</v>
      </c>
      <c r="M61" s="17">
        <v>0</v>
      </c>
      <c r="N61" s="17">
        <v>0.1268111433136655</v>
      </c>
      <c r="O61" s="17">
        <v>4.7263941151641897E-2</v>
      </c>
      <c r="P61" s="17">
        <v>0.20874907341975169</v>
      </c>
      <c r="Q61" s="17">
        <v>0.15949429706750373</v>
      </c>
      <c r="R61" s="17">
        <v>0.50624035845946969</v>
      </c>
      <c r="S61" s="17">
        <v>0.19472295655084959</v>
      </c>
      <c r="T61" s="17">
        <v>0.40959287792428978</v>
      </c>
      <c r="U61" s="17">
        <v>0</v>
      </c>
      <c r="V61" s="17">
        <v>0.18787773075889103</v>
      </c>
      <c r="W61" s="17">
        <v>0.61176885474949783</v>
      </c>
      <c r="X61" s="17">
        <v>0.17639775073370945</v>
      </c>
      <c r="Y61" s="17">
        <v>0.83705756162918288</v>
      </c>
      <c r="Z61" s="17">
        <v>0.15194138766688758</v>
      </c>
      <c r="AA61" s="17">
        <v>0.47318828657087231</v>
      </c>
      <c r="AB61" s="17">
        <v>7.7149641454373752E-3</v>
      </c>
      <c r="AC61" s="17">
        <v>1.5085426663675405E-2</v>
      </c>
      <c r="AD61" s="17">
        <v>0.17932324879387429</v>
      </c>
      <c r="AE61" s="17">
        <v>0.20083576994021801</v>
      </c>
      <c r="AF61" s="17">
        <v>0.17033642963542661</v>
      </c>
      <c r="AG61" s="17">
        <v>0.15619756975489396</v>
      </c>
      <c r="AH61" s="17">
        <v>5.051646093745199E-2</v>
      </c>
      <c r="AI61" s="17">
        <v>0.21474764208709074</v>
      </c>
      <c r="AJ61" s="17">
        <v>8.5925297027976799E-2</v>
      </c>
      <c r="AK61" s="17">
        <v>0</v>
      </c>
      <c r="AL61" s="17">
        <v>0.24339498606565924</v>
      </c>
      <c r="AM61" s="17">
        <v>0.24869053262099161</v>
      </c>
      <c r="AN61" s="17">
        <v>7.9234138822255606E-2</v>
      </c>
      <c r="AO61" s="17">
        <v>0.62933324761875298</v>
      </c>
      <c r="AP61" s="17">
        <v>2.5127242685801021E-2</v>
      </c>
      <c r="AQ61" s="17">
        <v>0.19587913261141898</v>
      </c>
      <c r="AR61" s="17">
        <v>0.34636907985744869</v>
      </c>
      <c r="AS61" s="17">
        <v>0.4934278903820517</v>
      </c>
      <c r="AT61" s="17">
        <v>0.87257229257966118</v>
      </c>
      <c r="AU61" s="17">
        <v>0.1268111433136655</v>
      </c>
      <c r="AV61" s="17">
        <v>0.3889333815551268</v>
      </c>
      <c r="AW61" s="17">
        <v>1.2657234884798751E-2</v>
      </c>
      <c r="AX61" s="17">
        <v>0.51084364185320574</v>
      </c>
      <c r="AY61" s="17">
        <v>0.15696580706931307</v>
      </c>
      <c r="AZ61" s="17">
        <v>0.41573002719805263</v>
      </c>
      <c r="BA61" s="17">
        <v>0.45424244957195492</v>
      </c>
      <c r="BB61" s="17">
        <v>0.4868969835803687</v>
      </c>
      <c r="BC61" s="17">
        <v>0.15696626110544598</v>
      </c>
      <c r="BD61" s="17">
        <v>0.19620782638180789</v>
      </c>
      <c r="BE61" s="17">
        <v>0.1268111433136655</v>
      </c>
      <c r="BF61" s="17">
        <v>0.37161653274420203</v>
      </c>
      <c r="BG61" s="17">
        <v>0.54490104492736102</v>
      </c>
      <c r="BH61" s="17">
        <v>0.34379232740338095</v>
      </c>
      <c r="BI61" s="17">
        <v>0.44478885085363673</v>
      </c>
      <c r="BJ61" s="17">
        <v>0.24525978297725937</v>
      </c>
      <c r="BK61" s="17">
        <v>9.8103913190903724E-2</v>
      </c>
      <c r="BL61" s="17">
        <v>0.54490104492736102</v>
      </c>
      <c r="BM61" s="17">
        <v>3.8844859153243205E-2</v>
      </c>
      <c r="BN61" s="17">
        <v>0.2077932052084519</v>
      </c>
      <c r="BO61" s="17">
        <v>0.73719657855666954</v>
      </c>
      <c r="BP61" s="17">
        <v>7.848313055272349E-2</v>
      </c>
      <c r="BQ61" s="17">
        <v>6.7598031165099215E-2</v>
      </c>
      <c r="BR61" s="17">
        <v>0.51955151758878282</v>
      </c>
      <c r="BS61" s="17">
        <v>0.81796041797094454</v>
      </c>
      <c r="BT61" s="17">
        <v>3.8512332593191645E-2</v>
      </c>
      <c r="BU61" s="17">
        <v>2.9138361905578614E-2</v>
      </c>
      <c r="BV61" s="17">
        <v>0.18796620903797834</v>
      </c>
      <c r="BW61" s="17">
        <v>0.49079835727742327</v>
      </c>
      <c r="BX61" s="17">
        <v>0.18796620903797834</v>
      </c>
      <c r="BY61" s="17">
        <v>0.52501752051186457</v>
      </c>
      <c r="BZ61" s="17">
        <v>1.1841877724611094E-2</v>
      </c>
      <c r="CA61" s="17">
        <v>0.18796620903797834</v>
      </c>
      <c r="CB61" s="17">
        <v>0.39605079005393418</v>
      </c>
      <c r="CC61" s="17" t="s">
        <v>1537</v>
      </c>
      <c r="CD61" s="17" t="s">
        <v>1537</v>
      </c>
    </row>
    <row r="62" spans="1:82" x14ac:dyDescent="0.35">
      <c r="A62">
        <v>45</v>
      </c>
      <c r="B62" t="s">
        <v>153</v>
      </c>
      <c r="C62" t="b">
        <v>1</v>
      </c>
      <c r="D62" t="b">
        <v>0</v>
      </c>
      <c r="E62" s="1">
        <v>32.186420367578435</v>
      </c>
      <c r="F62" s="1">
        <v>306.62200301707907</v>
      </c>
      <c r="G62" s="17">
        <v>0.26298942418934373</v>
      </c>
      <c r="H62" s="17">
        <v>0.39116653986549121</v>
      </c>
      <c r="I62" s="1">
        <v>80.638344017244847</v>
      </c>
      <c r="J62" s="1">
        <v>225.9836589998342</v>
      </c>
      <c r="K62" t="s">
        <v>1682</v>
      </c>
      <c r="L62" s="17">
        <v>2.3785410384610572E-2</v>
      </c>
      <c r="M62" s="17">
        <v>0</v>
      </c>
      <c r="N62" s="17">
        <v>1.3609317266357945E-2</v>
      </c>
      <c r="O62" s="17">
        <v>3.3800901311394127E-2</v>
      </c>
      <c r="P62" s="17">
        <v>0.14481793924692621</v>
      </c>
      <c r="Q62" s="17">
        <v>8.4336301427952565E-2</v>
      </c>
      <c r="R62" s="17">
        <v>0.43959377434435842</v>
      </c>
      <c r="S62" s="17">
        <v>0.15456805488436798</v>
      </c>
      <c r="T62" s="17">
        <v>0.58479444944726122</v>
      </c>
      <c r="U62" s="17">
        <v>0</v>
      </c>
      <c r="V62" s="17">
        <v>0.22153746038237465</v>
      </c>
      <c r="W62" s="17">
        <v>0.37020564364093433</v>
      </c>
      <c r="X62" s="17">
        <v>0.11827330743425091</v>
      </c>
      <c r="Y62" s="17">
        <v>0.76667746632184131</v>
      </c>
      <c r="Z62" s="17">
        <v>5.2697070588581196E-2</v>
      </c>
      <c r="AA62" s="17">
        <v>0.20263527239328383</v>
      </c>
      <c r="AB62" s="17">
        <v>2.6758586682686381E-2</v>
      </c>
      <c r="AC62" s="17">
        <v>5.287067189425565E-2</v>
      </c>
      <c r="AD62" s="17">
        <v>0.124437093640551</v>
      </c>
      <c r="AE62" s="17">
        <v>0.16991389041857585</v>
      </c>
      <c r="AF62" s="17">
        <v>0.12730634018704912</v>
      </c>
      <c r="AG62" s="17">
        <v>9.9538395688936521E-2</v>
      </c>
      <c r="AH62" s="17" t="s">
        <v>1537</v>
      </c>
      <c r="AI62" s="17" t="s">
        <v>1537</v>
      </c>
      <c r="AJ62" s="17">
        <v>0.2601529417577243</v>
      </c>
      <c r="AK62" s="17">
        <v>0</v>
      </c>
      <c r="AL62" s="17">
        <v>0.25220433980333623</v>
      </c>
      <c r="AM62" s="17">
        <v>0.26169399178351926</v>
      </c>
      <c r="AN62" s="17">
        <v>0.16578395242592381</v>
      </c>
      <c r="AO62" s="17">
        <v>0.31254340591626029</v>
      </c>
      <c r="AP62" s="17">
        <v>1.9131579225354356E-2</v>
      </c>
      <c r="AQ62" s="17">
        <v>0.11285034591114107</v>
      </c>
      <c r="AR62" s="17">
        <v>0.42603337425857235</v>
      </c>
      <c r="AS62" s="17">
        <v>0.29802867037247149</v>
      </c>
      <c r="AT62" s="17">
        <v>0.77062160843295002</v>
      </c>
      <c r="AU62" s="17">
        <v>0</v>
      </c>
      <c r="AV62" s="17">
        <v>0.11045472294032532</v>
      </c>
      <c r="AW62" s="17">
        <v>4.4189765533692249E-2</v>
      </c>
      <c r="AX62" s="17">
        <v>0.32929099494449554</v>
      </c>
      <c r="AY62" s="17">
        <v>0.33126465804438732</v>
      </c>
      <c r="AZ62" s="17">
        <v>0.19814467007860959</v>
      </c>
      <c r="BA62" s="17">
        <v>0.227688440085416</v>
      </c>
      <c r="BB62" s="17">
        <v>0.28630529865796095</v>
      </c>
      <c r="BC62" s="17">
        <v>0.29825809023656336</v>
      </c>
      <c r="BD62" s="17">
        <v>0.37282261279570572</v>
      </c>
      <c r="BE62" s="17">
        <v>1.3609317266357945E-2</v>
      </c>
      <c r="BF62" s="17">
        <v>0.51321961986700482</v>
      </c>
      <c r="BG62" s="17">
        <v>0.15660482481132643</v>
      </c>
      <c r="BH62" s="17">
        <v>0.39116653986549121</v>
      </c>
      <c r="BI62" s="17">
        <v>0.23222737339100064</v>
      </c>
      <c r="BJ62" s="17">
        <v>0.46602826599463132</v>
      </c>
      <c r="BK62" s="17">
        <v>0.18641130639785308</v>
      </c>
      <c r="BL62" s="17">
        <v>0.15660482481132643</v>
      </c>
      <c r="BM62" s="17">
        <v>8.409294229609765E-2</v>
      </c>
      <c r="BN62" s="17">
        <v>0.20310981788215854</v>
      </c>
      <c r="BO62" s="17">
        <v>0.48276557038310741</v>
      </c>
      <c r="BP62" s="17">
        <v>4.9294796886972247E-2</v>
      </c>
      <c r="BQ62" s="17">
        <v>0.14217252251138568</v>
      </c>
      <c r="BR62" s="17">
        <v>0.34492215723050756</v>
      </c>
      <c r="BS62" s="17">
        <v>0.67231658347564394</v>
      </c>
      <c r="BT62" s="17">
        <v>8.1374731240015374E-2</v>
      </c>
      <c r="BU62" s="17">
        <v>6.1642072276311244E-2</v>
      </c>
      <c r="BV62" s="17">
        <v>0.12603962005099556</v>
      </c>
      <c r="BW62" s="17">
        <v>0.32546269340958167</v>
      </c>
      <c r="BX62" s="17">
        <v>0.12603962005099556</v>
      </c>
      <c r="BY62" s="17">
        <v>0.43798023626061522</v>
      </c>
      <c r="BZ62" s="17">
        <v>4.1293005082357337E-2</v>
      </c>
      <c r="CA62" s="17">
        <v>0.12603962005099556</v>
      </c>
      <c r="CB62" s="17">
        <v>0.55070837726154453</v>
      </c>
      <c r="CC62" s="17" t="s">
        <v>1537</v>
      </c>
      <c r="CD62" s="17" t="s">
        <v>1537</v>
      </c>
    </row>
    <row r="63" spans="1:82" x14ac:dyDescent="0.35">
      <c r="A63">
        <v>46</v>
      </c>
      <c r="B63" t="s">
        <v>1833</v>
      </c>
      <c r="C63" t="b">
        <v>1</v>
      </c>
      <c r="D63" t="b">
        <v>1</v>
      </c>
      <c r="E63" s="1">
        <v>18.701033272404615</v>
      </c>
      <c r="F63" s="1">
        <v>366.58181719001044</v>
      </c>
      <c r="G63" s="17">
        <v>0.27283872676713272</v>
      </c>
      <c r="H63" s="17">
        <v>0.41976796301453834</v>
      </c>
      <c r="I63" s="1">
        <v>100.01771625810426</v>
      </c>
      <c r="J63" s="1">
        <v>266.56410093190618</v>
      </c>
      <c r="K63" t="s">
        <v>1682</v>
      </c>
      <c r="L63" s="17">
        <v>0</v>
      </c>
      <c r="M63" s="17">
        <v>0</v>
      </c>
      <c r="N63" s="17">
        <v>9.3493507752294147E-2</v>
      </c>
      <c r="O63" s="17">
        <v>0.10074663658744032</v>
      </c>
      <c r="P63" s="17">
        <v>0.28244049520931713</v>
      </c>
      <c r="Q63" s="17">
        <v>2.7438325603955094E-2</v>
      </c>
      <c r="R63" s="17">
        <v>0.14693250710077177</v>
      </c>
      <c r="S63" s="17">
        <v>0.18649310670296904</v>
      </c>
      <c r="T63" s="17">
        <v>0.50826267798688729</v>
      </c>
      <c r="U63" s="17">
        <v>0</v>
      </c>
      <c r="V63" s="17">
        <v>3.5593201330817004E-2</v>
      </c>
      <c r="W63" s="17">
        <v>0.34534779895789069</v>
      </c>
      <c r="X63" s="17">
        <v>0.15882751466101386</v>
      </c>
      <c r="Y63" s="17">
        <v>0.71550310258737304</v>
      </c>
      <c r="Z63" s="17">
        <v>2.8053969528625378E-2</v>
      </c>
      <c r="AA63" s="17">
        <v>0.19802525133060078</v>
      </c>
      <c r="AB63" s="17">
        <v>4.0575725030753684E-3</v>
      </c>
      <c r="AC63" s="17">
        <v>8.1118120021087536E-3</v>
      </c>
      <c r="AD63" s="17">
        <v>0.16270110130656723</v>
      </c>
      <c r="AE63" s="17">
        <v>0.19128939771129494</v>
      </c>
      <c r="AF63" s="17">
        <v>5.1274311691641983E-2</v>
      </c>
      <c r="AG63" s="17">
        <v>0</v>
      </c>
      <c r="AH63" s="17">
        <v>6.5213025265402513E-2</v>
      </c>
      <c r="AI63" s="17">
        <v>8.4749870422980988E-2</v>
      </c>
      <c r="AJ63" s="17">
        <v>9.3128362285277877E-2</v>
      </c>
      <c r="AK63" s="17">
        <v>9.3493507752294147E-2</v>
      </c>
      <c r="AL63" s="17">
        <v>0.25922327073103868</v>
      </c>
      <c r="AM63" s="17">
        <v>0.26726379549624046</v>
      </c>
      <c r="AN63" s="17">
        <v>0.10346767882338304</v>
      </c>
      <c r="AO63" s="17">
        <v>0.27674424558852873</v>
      </c>
      <c r="AP63" s="17">
        <v>2.2068861416400964E-2</v>
      </c>
      <c r="AQ63" s="17">
        <v>9.8298941743001023E-2</v>
      </c>
      <c r="AR63" s="17">
        <v>0.28131609338850461</v>
      </c>
      <c r="AS63" s="17">
        <v>0.37111145298389947</v>
      </c>
      <c r="AT63" s="17">
        <v>0.8041114161615176</v>
      </c>
      <c r="AU63" s="17">
        <v>0</v>
      </c>
      <c r="AV63" s="17">
        <v>0.13139632035357252</v>
      </c>
      <c r="AW63" s="17">
        <v>6.7609206645335984E-3</v>
      </c>
      <c r="AX63" s="17">
        <v>0.3053988687880822</v>
      </c>
      <c r="AY63" s="17">
        <v>0.20405168648457428</v>
      </c>
      <c r="AZ63" s="17">
        <v>0.14726525851765848</v>
      </c>
      <c r="BA63" s="17">
        <v>0.22461197130063104</v>
      </c>
      <c r="BB63" s="17">
        <v>0.36126743203441292</v>
      </c>
      <c r="BC63" s="17">
        <v>0.20405243489755798</v>
      </c>
      <c r="BD63" s="17">
        <v>0.25506554362194711</v>
      </c>
      <c r="BE63" s="17">
        <v>4.9051823441849662E-2</v>
      </c>
      <c r="BF63" s="17">
        <v>0.36774892276746785</v>
      </c>
      <c r="BG63" s="17">
        <v>0.30039791486256295</v>
      </c>
      <c r="BH63" s="17">
        <v>0.41976796301453834</v>
      </c>
      <c r="BI63" s="17">
        <v>0.15431394910093499</v>
      </c>
      <c r="BJ63" s="17">
        <v>0.31883192952743467</v>
      </c>
      <c r="BK63" s="17">
        <v>0.12753277181097433</v>
      </c>
      <c r="BL63" s="17">
        <v>0.30039791486256295</v>
      </c>
      <c r="BM63" s="17">
        <v>5.0263790493328298E-2</v>
      </c>
      <c r="BN63" s="17">
        <v>0.15670056352120265</v>
      </c>
      <c r="BO63" s="17">
        <v>0.47083241759711913</v>
      </c>
      <c r="BP63" s="17">
        <v>0.1020262174487796</v>
      </c>
      <c r="BQ63" s="17">
        <v>8.8345979624933402E-2</v>
      </c>
      <c r="BR63" s="17">
        <v>0.41048753678184724</v>
      </c>
      <c r="BS63" s="17">
        <v>0.72015916594502516</v>
      </c>
      <c r="BT63" s="17">
        <v>4.9953288322802214E-2</v>
      </c>
      <c r="BU63" s="17">
        <v>3.7247703769885065E-2</v>
      </c>
      <c r="BV63" s="17">
        <v>0.18378682602453011</v>
      </c>
      <c r="BW63" s="17">
        <v>0.20553840341127194</v>
      </c>
      <c r="BX63" s="17">
        <v>0.40533822763317817</v>
      </c>
      <c r="BY63" s="17">
        <v>0.27293546006926706</v>
      </c>
      <c r="BZ63" s="17">
        <v>6.3103626376248556E-3</v>
      </c>
      <c r="CA63" s="17">
        <v>0.18378682602453011</v>
      </c>
      <c r="CB63" s="17">
        <v>0.49101527902809128</v>
      </c>
      <c r="CC63" s="17" t="s">
        <v>1537</v>
      </c>
      <c r="CD63" s="17" t="s">
        <v>1537</v>
      </c>
    </row>
    <row r="64" spans="1:82" x14ac:dyDescent="0.35">
      <c r="A64">
        <v>47</v>
      </c>
      <c r="B64" t="s">
        <v>1691</v>
      </c>
      <c r="C64" t="b">
        <v>1</v>
      </c>
      <c r="D64" t="b">
        <v>0</v>
      </c>
      <c r="E64" s="1">
        <v>35.35839549394408</v>
      </c>
      <c r="F64" s="1">
        <v>279.11517321952317</v>
      </c>
      <c r="G64" s="17">
        <v>0.26301995964055702</v>
      </c>
      <c r="H64" s="17">
        <v>0.41251541283013404</v>
      </c>
      <c r="I64" s="1">
        <v>73.412861595266065</v>
      </c>
      <c r="J64" s="1">
        <v>205.70231162425711</v>
      </c>
      <c r="K64" t="s">
        <v>1682</v>
      </c>
      <c r="L64" s="17">
        <v>1.8774030660368424E-2</v>
      </c>
      <c r="M64" s="17">
        <v>0</v>
      </c>
      <c r="N64" s="17">
        <v>3.7572640794140577E-2</v>
      </c>
      <c r="O64" s="17">
        <v>6.4362528631367488E-2</v>
      </c>
      <c r="P64" s="17">
        <v>0.1728596188677598</v>
      </c>
      <c r="Q64" s="17">
        <v>9.3813773381278387E-2</v>
      </c>
      <c r="R64" s="17">
        <v>0.39918889483338926</v>
      </c>
      <c r="S64" s="17">
        <v>0.14528217594858472</v>
      </c>
      <c r="T64" s="17">
        <v>0.52143999145260422</v>
      </c>
      <c r="U64" s="17">
        <v>0</v>
      </c>
      <c r="V64" s="17">
        <v>0.18237101051579785</v>
      </c>
      <c r="W64" s="17">
        <v>0.35301215472404801</v>
      </c>
      <c r="X64" s="17">
        <v>0.11363854688192399</v>
      </c>
      <c r="Y64" s="17">
        <v>0.76176661085060748</v>
      </c>
      <c r="Z64" s="17">
        <v>6.53155126217696E-2</v>
      </c>
      <c r="AA64" s="17">
        <v>0.28851672816195661</v>
      </c>
      <c r="AB64" s="17">
        <v>2.1120784492913325E-2</v>
      </c>
      <c r="AC64" s="17">
        <v>4.1812162590868507E-2</v>
      </c>
      <c r="AD64" s="17">
        <v>0.11939666234449475</v>
      </c>
      <c r="AE64" s="17">
        <v>0.27815675807238793</v>
      </c>
      <c r="AF64" s="17">
        <v>0.11333545671658041</v>
      </c>
      <c r="AG64" s="17">
        <v>9.5167942987423926E-2</v>
      </c>
      <c r="AH64" s="17">
        <v>9.3471821722187043E-2</v>
      </c>
      <c r="AI64" s="17">
        <v>0.20565861819214704</v>
      </c>
      <c r="AJ64" s="17" t="s">
        <v>1537</v>
      </c>
      <c r="AK64" s="17">
        <v>0</v>
      </c>
      <c r="AL64" s="17">
        <v>0.23143893656803693</v>
      </c>
      <c r="AM64" s="17">
        <v>0.24010004534233387</v>
      </c>
      <c r="AN64" s="17">
        <v>0.14551184180503796</v>
      </c>
      <c r="AO64" s="17">
        <v>0.33493838991113978</v>
      </c>
      <c r="AP64" s="17">
        <v>1.9960961129388055E-2</v>
      </c>
      <c r="AQ64" s="17">
        <v>0.1289490283226894</v>
      </c>
      <c r="AR64" s="17">
        <v>0.40028839627657575</v>
      </c>
      <c r="AS64" s="17">
        <v>0.30808537393621904</v>
      </c>
      <c r="AT64" s="17">
        <v>0.77978392316090628</v>
      </c>
      <c r="AU64" s="17">
        <v>1.5897491927911123E-2</v>
      </c>
      <c r="AV64" s="17">
        <v>0.12704790540658628</v>
      </c>
      <c r="AW64" s="17">
        <v>3.4954073330282998E-2</v>
      </c>
      <c r="AX64" s="17">
        <v>0.33825828535782632</v>
      </c>
      <c r="AY64" s="17">
        <v>0.28823101117738037</v>
      </c>
      <c r="AZ64" s="17">
        <v>0.19659929535637466</v>
      </c>
      <c r="BA64" s="17">
        <v>0.2401963232376072</v>
      </c>
      <c r="BB64" s="17">
        <v>0.29677053215311733</v>
      </c>
      <c r="BC64" s="17">
        <v>0.2882314142846274</v>
      </c>
      <c r="BD64" s="17">
        <v>0.36028926785578308</v>
      </c>
      <c r="BE64" s="17">
        <v>1.5897491927911123E-2</v>
      </c>
      <c r="BF64" s="17">
        <v>0.45051367620008675</v>
      </c>
      <c r="BG64" s="17">
        <v>0.18207454084783492</v>
      </c>
      <c r="BH64" s="17">
        <v>0.41251541283013404</v>
      </c>
      <c r="BI64" s="17">
        <v>0.22750522252122185</v>
      </c>
      <c r="BJ64" s="17">
        <v>0.45036158481972921</v>
      </c>
      <c r="BK64" s="17">
        <v>0.18014463392789237</v>
      </c>
      <c r="BL64" s="17">
        <v>0.18207454084783492</v>
      </c>
      <c r="BM64" s="17">
        <v>7.206175402063375E-2</v>
      </c>
      <c r="BN64" s="17">
        <v>0.18579149101402337</v>
      </c>
      <c r="BO64" s="17">
        <v>0.50156622542997531</v>
      </c>
      <c r="BP64" s="17">
        <v>5.322634788721492E-2</v>
      </c>
      <c r="BQ64" s="17">
        <v>0.12487847056455104</v>
      </c>
      <c r="BR64" s="17">
        <v>0.3533447410686289</v>
      </c>
      <c r="BS64" s="17">
        <v>0.68540560451558041</v>
      </c>
      <c r="BT64" s="17">
        <v>7.1752871450587175E-2</v>
      </c>
      <c r="BU64" s="17">
        <v>5.3482331640719361E-2</v>
      </c>
      <c r="BV64" s="17">
        <v>0.14768841020759638</v>
      </c>
      <c r="BW64" s="17">
        <v>0.33547493500035364</v>
      </c>
      <c r="BX64" s="17">
        <v>0.14768841020759638</v>
      </c>
      <c r="BY64" s="17">
        <v>0.42773274268185091</v>
      </c>
      <c r="BZ64" s="17">
        <v>3.2665492240775307E-2</v>
      </c>
      <c r="CA64" s="17">
        <v>0.14768841020759638</v>
      </c>
      <c r="CB64" s="17">
        <v>0.52231420256684014</v>
      </c>
      <c r="CC64" s="17" t="s">
        <v>1537</v>
      </c>
      <c r="CD64" s="17" t="s">
        <v>1537</v>
      </c>
    </row>
    <row r="65" spans="1:82" x14ac:dyDescent="0.35">
      <c r="A65">
        <v>48</v>
      </c>
      <c r="B65" t="s">
        <v>337</v>
      </c>
      <c r="C65" t="b">
        <v>1</v>
      </c>
      <c r="D65" t="b">
        <v>0</v>
      </c>
      <c r="E65" s="1">
        <v>31.10489860082123</v>
      </c>
      <c r="F65" s="1">
        <v>317.28329385378697</v>
      </c>
      <c r="G65" s="17">
        <v>0.25841908886296494</v>
      </c>
      <c r="H65" s="17">
        <v>0.45466582145275114</v>
      </c>
      <c r="I65" s="1">
        <v>81.992059709135987</v>
      </c>
      <c r="J65" s="1">
        <v>235.29123414465099</v>
      </c>
      <c r="K65" t="s">
        <v>1682</v>
      </c>
      <c r="L65" s="17">
        <v>0</v>
      </c>
      <c r="M65" s="17">
        <v>0</v>
      </c>
      <c r="N65" s="17">
        <v>0</v>
      </c>
      <c r="O65" s="17">
        <v>3.7552230540460196E-2</v>
      </c>
      <c r="P65" s="17">
        <v>0.13299748316412829</v>
      </c>
      <c r="Q65" s="17">
        <v>0.10098234590629163</v>
      </c>
      <c r="R65" s="17">
        <v>0.37813429635780427</v>
      </c>
      <c r="S65" s="17">
        <v>0.16295807563219677</v>
      </c>
      <c r="T65" s="17">
        <v>0.66569372493299905</v>
      </c>
      <c r="U65" s="17">
        <v>0</v>
      </c>
      <c r="V65" s="17">
        <v>0.18892309851703804</v>
      </c>
      <c r="W65" s="17">
        <v>0.21079243414346249</v>
      </c>
      <c r="X65" s="17">
        <v>0.12105778502024689</v>
      </c>
      <c r="Y65" s="17">
        <v>0.68383238650294276</v>
      </c>
      <c r="Z65" s="17">
        <v>6.12586024240932E-2</v>
      </c>
      <c r="AA65" s="17">
        <v>0.19326487383311053</v>
      </c>
      <c r="AB65" s="17">
        <v>2.2846376827880599E-2</v>
      </c>
      <c r="AC65" s="17">
        <v>4.5173312098522378E-2</v>
      </c>
      <c r="AD65" s="17">
        <v>0.12821635915277563</v>
      </c>
      <c r="AE65" s="17">
        <v>0.18089015624555327</v>
      </c>
      <c r="AF65" s="17">
        <v>0.13647635853138818</v>
      </c>
      <c r="AG65" s="17">
        <v>8.6266614853588885E-2</v>
      </c>
      <c r="AH65" s="17">
        <v>0.12450091449443279</v>
      </c>
      <c r="AI65" s="17">
        <v>0.23019240692357945</v>
      </c>
      <c r="AJ65" s="17">
        <v>0.35348764791249154</v>
      </c>
      <c r="AK65" s="17">
        <v>0</v>
      </c>
      <c r="AL65" s="17">
        <v>0.2784093212418276</v>
      </c>
      <c r="AM65" s="17">
        <v>0.28970114265292757</v>
      </c>
      <c r="AN65" s="17">
        <v>0.19304020898419105</v>
      </c>
      <c r="AO65" s="17">
        <v>0.28304556314607898</v>
      </c>
      <c r="AP65" s="17">
        <v>1.7149280520470156E-2</v>
      </c>
      <c r="AQ65" s="17">
        <v>0.12899333101477439</v>
      </c>
      <c r="AR65" s="17">
        <v>0.49692778446917218</v>
      </c>
      <c r="AS65" s="17">
        <v>0.25564046327627854</v>
      </c>
      <c r="AT65" s="17">
        <v>0.72576227594389242</v>
      </c>
      <c r="AU65" s="17">
        <v>0</v>
      </c>
      <c r="AV65" s="17">
        <v>2.0579556942473154E-2</v>
      </c>
      <c r="AW65" s="17">
        <v>3.7782761357731953E-2</v>
      </c>
      <c r="AX65" s="17">
        <v>0.29481728099857951</v>
      </c>
      <c r="AY65" s="17">
        <v>0.38292904515642812</v>
      </c>
      <c r="AZ65" s="17">
        <v>9.5323097620739206E-2</v>
      </c>
      <c r="BA65" s="17">
        <v>0.1674926234011016</v>
      </c>
      <c r="BB65" s="17">
        <v>0.24094915663041594</v>
      </c>
      <c r="BC65" s="17">
        <v>0.38292939977121965</v>
      </c>
      <c r="BD65" s="17">
        <v>0.47866174971402564</v>
      </c>
      <c r="BE65" s="17">
        <v>0</v>
      </c>
      <c r="BF65" s="17">
        <v>0.57474366905278618</v>
      </c>
      <c r="BG65" s="17">
        <v>2.0579556942473154E-2</v>
      </c>
      <c r="BH65" s="17">
        <v>0.45466582145275114</v>
      </c>
      <c r="BI65" s="17">
        <v>0.21013833920063185</v>
      </c>
      <c r="BJ65" s="17">
        <v>0.59832718714253263</v>
      </c>
      <c r="BK65" s="17">
        <v>0.23933087485701399</v>
      </c>
      <c r="BL65" s="17">
        <v>2.0579556942473154E-2</v>
      </c>
      <c r="BM65" s="17">
        <v>9.6035657533650065E-2</v>
      </c>
      <c r="BN65" s="17">
        <v>0.22364237683920041</v>
      </c>
      <c r="BO65" s="17">
        <v>0.44962123648509578</v>
      </c>
      <c r="BP65" s="17">
        <v>6.0580017033335154E-2</v>
      </c>
      <c r="BQ65" s="17">
        <v>0.16591683681711389</v>
      </c>
      <c r="BR65" s="17">
        <v>0.31440568985973161</v>
      </c>
      <c r="BS65" s="17">
        <v>0.60823182277698906</v>
      </c>
      <c r="BT65" s="17">
        <v>9.5593567676998226E-2</v>
      </c>
      <c r="BU65" s="17">
        <v>7.1385552580913725E-2</v>
      </c>
      <c r="BV65" s="17">
        <v>0.14359852491420833</v>
      </c>
      <c r="BW65" s="17">
        <v>0.2469798631578819</v>
      </c>
      <c r="BX65" s="17">
        <v>0.14359852491420833</v>
      </c>
      <c r="BY65" s="17">
        <v>0.38226765138353902</v>
      </c>
      <c r="BZ65" s="17">
        <v>3.531010071574181E-2</v>
      </c>
      <c r="CA65" s="17">
        <v>0.14359852491420833</v>
      </c>
      <c r="CB65" s="17">
        <v>0.63213064360907589</v>
      </c>
      <c r="CC65" s="17" t="s">
        <v>1537</v>
      </c>
      <c r="CD65" s="17" t="s">
        <v>1537</v>
      </c>
    </row>
    <row r="66" spans="1:82" x14ac:dyDescent="0.35">
      <c r="A66">
        <v>49</v>
      </c>
      <c r="B66" t="s">
        <v>1692</v>
      </c>
      <c r="C66" t="b">
        <v>1</v>
      </c>
      <c r="D66" t="b">
        <v>1</v>
      </c>
      <c r="E66" s="1">
        <v>37.844907516244589</v>
      </c>
      <c r="F66" s="1">
        <v>181.14613590709101</v>
      </c>
      <c r="G66" s="17">
        <v>0.25813420106763496</v>
      </c>
      <c r="H66" s="17">
        <v>0.43546306458853645</v>
      </c>
      <c r="I66" s="1">
        <v>46.760013068866158</v>
      </c>
      <c r="J66" s="1">
        <v>134.38612283822485</v>
      </c>
      <c r="K66" t="s">
        <v>1682</v>
      </c>
      <c r="L66" s="17">
        <v>0</v>
      </c>
      <c r="M66" s="17">
        <v>0</v>
      </c>
      <c r="N66" s="17">
        <v>0</v>
      </c>
      <c r="O66" s="17">
        <v>8.0691367125499847E-2</v>
      </c>
      <c r="P66" s="17">
        <v>0.38328399384612544</v>
      </c>
      <c r="Q66" s="17">
        <v>5.5200325571235553E-2</v>
      </c>
      <c r="R66" s="17">
        <v>0.2895200547097857</v>
      </c>
      <c r="S66" s="17">
        <v>0</v>
      </c>
      <c r="T66" s="17">
        <v>0.63254802709588698</v>
      </c>
      <c r="U66" s="17">
        <v>0</v>
      </c>
      <c r="V66" s="17">
        <v>7.1019306620994316E-2</v>
      </c>
      <c r="W66" s="17">
        <v>0.18052283532380398</v>
      </c>
      <c r="X66" s="17">
        <v>0</v>
      </c>
      <c r="Y66" s="17">
        <v>0.59879480919431782</v>
      </c>
      <c r="Z66" s="17">
        <v>0</v>
      </c>
      <c r="AA66" s="17">
        <v>6.3123747559469701E-2</v>
      </c>
      <c r="AB66" s="17">
        <v>8.1370667759004256E-3</v>
      </c>
      <c r="AC66" s="17">
        <v>1.6265112960041961E-2</v>
      </c>
      <c r="AD66" s="17">
        <v>0.10029654517870312</v>
      </c>
      <c r="AE66" s="17">
        <v>0.25511171739648553</v>
      </c>
      <c r="AF66" s="17">
        <v>0.10234098244237533</v>
      </c>
      <c r="AG66" s="17">
        <v>0</v>
      </c>
      <c r="AH66" s="17">
        <v>0.13784392789804201</v>
      </c>
      <c r="AI66" s="17">
        <v>0.17549428756312091</v>
      </c>
      <c r="AJ66" s="17">
        <v>0.22648662711665779</v>
      </c>
      <c r="AK66" s="17">
        <v>0</v>
      </c>
      <c r="AL66" s="17" t="s">
        <v>1537</v>
      </c>
      <c r="AM66" s="17" t="s">
        <v>1537</v>
      </c>
      <c r="AN66" s="17">
        <v>0.21021318116556498</v>
      </c>
      <c r="AO66" s="17">
        <v>0.28366456969891396</v>
      </c>
      <c r="AP66" s="17">
        <v>4.5918932770314225E-2</v>
      </c>
      <c r="AQ66" s="17">
        <v>0.13271584041260887</v>
      </c>
      <c r="AR66" s="17">
        <v>0.52924738727375997</v>
      </c>
      <c r="AS66" s="17">
        <v>0.32182947374821691</v>
      </c>
      <c r="AT66" s="17">
        <v>0.75014770085460603</v>
      </c>
      <c r="AU66" s="17">
        <v>0</v>
      </c>
      <c r="AV66" s="17">
        <v>0.1076703601950223</v>
      </c>
      <c r="AW66" s="17">
        <v>1.3557566065216853E-2</v>
      </c>
      <c r="AX66" s="17">
        <v>0.35752265934041494</v>
      </c>
      <c r="AY66" s="17">
        <v>0.42204008727254039</v>
      </c>
      <c r="AZ66" s="17">
        <v>0.13542824817315191</v>
      </c>
      <c r="BA66" s="17">
        <v>0.24151980616576973</v>
      </c>
      <c r="BB66" s="17">
        <v>0.30844452915114251</v>
      </c>
      <c r="BC66" s="17">
        <v>0.34257203594432606</v>
      </c>
      <c r="BD66" s="17">
        <v>0.42821504493040774</v>
      </c>
      <c r="BE66" s="17">
        <v>0</v>
      </c>
      <c r="BF66" s="17">
        <v>0.63254802709588698</v>
      </c>
      <c r="BG66" s="17">
        <v>0.1076703601950223</v>
      </c>
      <c r="BH66" s="17">
        <v>0.43546306458853645</v>
      </c>
      <c r="BI66" s="17">
        <v>0.23477728928116637</v>
      </c>
      <c r="BJ66" s="17">
        <v>0.53526880616300943</v>
      </c>
      <c r="BK66" s="17">
        <v>0.21410752246520348</v>
      </c>
      <c r="BL66" s="17">
        <v>0.1076703601950223</v>
      </c>
      <c r="BM66" s="17">
        <v>0.10467188100870184</v>
      </c>
      <c r="BN66" s="17">
        <v>0.19798052155323909</v>
      </c>
      <c r="BO66" s="17">
        <v>0.47605109450250149</v>
      </c>
      <c r="BP66" s="17">
        <v>0.17128601797216314</v>
      </c>
      <c r="BQ66" s="17">
        <v>0.1815686706178915</v>
      </c>
      <c r="BR66" s="17">
        <v>0.37536925213651617</v>
      </c>
      <c r="BS66" s="17">
        <v>0.64306814407800872</v>
      </c>
      <c r="BT66" s="17">
        <v>0</v>
      </c>
      <c r="BU66" s="17">
        <v>0</v>
      </c>
      <c r="BV66" s="17">
        <v>0.24151980616576973</v>
      </c>
      <c r="BW66" s="17">
        <v>0.28061927166099376</v>
      </c>
      <c r="BX66" s="17">
        <v>0.24151980616576973</v>
      </c>
      <c r="BY66" s="17">
        <v>0.32503666793315</v>
      </c>
      <c r="BZ66" s="17">
        <v>1.2654216889081416E-2</v>
      </c>
      <c r="CA66" s="17">
        <v>0.24151980616576973</v>
      </c>
      <c r="CB66" s="17">
        <v>0.80171768564096391</v>
      </c>
      <c r="CC66" s="17" t="s">
        <v>1537</v>
      </c>
      <c r="CD66" s="17" t="s">
        <v>1537</v>
      </c>
    </row>
    <row r="67" spans="1:82" x14ac:dyDescent="0.35">
      <c r="A67">
        <v>50</v>
      </c>
      <c r="B67" t="s">
        <v>1834</v>
      </c>
      <c r="C67" t="b">
        <v>1</v>
      </c>
      <c r="D67" t="b">
        <v>0</v>
      </c>
      <c r="E67" s="1">
        <v>47.912420899919333</v>
      </c>
      <c r="F67" s="1">
        <v>205.98134048937663</v>
      </c>
      <c r="G67" s="17">
        <v>0.29665576961171342</v>
      </c>
      <c r="H67" s="17">
        <v>0.50240452108190259</v>
      </c>
      <c r="I67" s="1">
        <v>61.10555308852841</v>
      </c>
      <c r="J67" s="1">
        <v>144.87578740084822</v>
      </c>
      <c r="K67" t="s">
        <v>1682</v>
      </c>
      <c r="L67" s="17">
        <v>0</v>
      </c>
      <c r="M67" s="17">
        <v>0</v>
      </c>
      <c r="N67" s="17">
        <v>0</v>
      </c>
      <c r="O67" s="17">
        <v>0.11568713330175107</v>
      </c>
      <c r="P67" s="17">
        <v>0.27234679298120656</v>
      </c>
      <c r="Q67" s="17">
        <v>0.19057088468160666</v>
      </c>
      <c r="R67" s="17">
        <v>0.44911939168703785</v>
      </c>
      <c r="S67" s="17">
        <v>0.20395916445425222</v>
      </c>
      <c r="T67" s="17">
        <v>0.70761526907432515</v>
      </c>
      <c r="U67" s="17">
        <v>0</v>
      </c>
      <c r="V67" s="17" t="s">
        <v>1537</v>
      </c>
      <c r="W67" s="17">
        <v>0.24418039441930506</v>
      </c>
      <c r="X67" s="17">
        <v>0.16162343132338886</v>
      </c>
      <c r="Y67" s="17">
        <v>0.76732373031342704</v>
      </c>
      <c r="Z67" s="17">
        <v>8.187730720011499E-2</v>
      </c>
      <c r="AA67" s="17">
        <v>0.25696897449907419</v>
      </c>
      <c r="AB67" s="17">
        <v>3.1028294731704764E-2</v>
      </c>
      <c r="AC67" s="17">
        <v>6.1685479248171138E-2</v>
      </c>
      <c r="AD67" s="17">
        <v>0.17116950479327397</v>
      </c>
      <c r="AE67" s="17">
        <v>0.2406386156328707</v>
      </c>
      <c r="AF67" s="17">
        <v>0.15096302845697651</v>
      </c>
      <c r="AG67" s="17" t="s">
        <v>1537</v>
      </c>
      <c r="AH67" s="17">
        <v>0.12978460062420105</v>
      </c>
      <c r="AI67" s="17" t="s">
        <v>1537</v>
      </c>
      <c r="AJ67" s="17">
        <v>0.34575048893099858</v>
      </c>
      <c r="AK67" s="17" t="s">
        <v>1537</v>
      </c>
      <c r="AL67" s="17">
        <v>0.31921463036488129</v>
      </c>
      <c r="AM67" s="17">
        <v>0.33074587209375228</v>
      </c>
      <c r="AN67" s="17">
        <v>0.20168665308983347</v>
      </c>
      <c r="AO67" s="17" t="s">
        <v>1537</v>
      </c>
      <c r="AP67" s="17">
        <v>3.9012678112593124E-2</v>
      </c>
      <c r="AQ67" s="17">
        <v>0.15077436642748876</v>
      </c>
      <c r="AR67" s="17">
        <v>0.52803837293458833</v>
      </c>
      <c r="AS67" s="17">
        <v>0.24000000000000155</v>
      </c>
      <c r="AT67" s="17">
        <v>0.72000000000000064</v>
      </c>
      <c r="AU67" s="17">
        <v>0</v>
      </c>
      <c r="AV67" s="17">
        <v>0</v>
      </c>
      <c r="AW67" s="17">
        <v>5.1505057849481672E-2</v>
      </c>
      <c r="AX67" s="17">
        <v>0.28000000000000069</v>
      </c>
      <c r="AY67" s="17">
        <v>0.39999956301537376</v>
      </c>
      <c r="AZ67" s="17" t="s">
        <v>1537</v>
      </c>
      <c r="BA67" s="17" t="s">
        <v>1537</v>
      </c>
      <c r="BB67" s="17" t="s">
        <v>1537</v>
      </c>
      <c r="BC67" s="17">
        <v>0.40000000000000091</v>
      </c>
      <c r="BD67" s="17">
        <v>0.5</v>
      </c>
      <c r="BE67" s="17">
        <v>0</v>
      </c>
      <c r="BF67" s="17">
        <v>0.60034603203570658</v>
      </c>
      <c r="BG67" s="17">
        <v>0</v>
      </c>
      <c r="BH67" s="17">
        <v>0.50240452108190259</v>
      </c>
      <c r="BI67" s="17">
        <v>0.17979025424412076</v>
      </c>
      <c r="BJ67" s="17">
        <v>0.62500000000000044</v>
      </c>
      <c r="BK67" s="17">
        <v>0.25000000000000078</v>
      </c>
      <c r="BL67" s="17" t="s">
        <v>1537</v>
      </c>
      <c r="BM67" s="17">
        <v>0.10006207589897398</v>
      </c>
      <c r="BN67" s="17">
        <v>0.33122181713683418</v>
      </c>
      <c r="BO67" s="17">
        <v>0.51901581971756916</v>
      </c>
      <c r="BP67" s="17">
        <v>6.7046478038820467E-2</v>
      </c>
      <c r="BQ67" s="17">
        <v>0.17333787356683394</v>
      </c>
      <c r="BR67" s="17">
        <v>0.30000000000000127</v>
      </c>
      <c r="BS67" s="17">
        <v>0.59999999999999976</v>
      </c>
      <c r="BT67" s="17">
        <v>9.9599212304273599E-2</v>
      </c>
      <c r="BU67" s="17">
        <v>7.4490480131705228E-2</v>
      </c>
      <c r="BV67" s="17" t="s">
        <v>1537</v>
      </c>
      <c r="BW67" s="17" t="s">
        <v>1537</v>
      </c>
      <c r="BX67" s="17" t="s">
        <v>1537</v>
      </c>
      <c r="BY67" s="17" t="s">
        <v>1537</v>
      </c>
      <c r="BZ67" s="17" t="s">
        <v>1537</v>
      </c>
      <c r="CA67" s="17">
        <v>0.1500000000000008</v>
      </c>
      <c r="CB67" s="17">
        <v>0.66029412723035019</v>
      </c>
      <c r="CC67" s="17" t="s">
        <v>1537</v>
      </c>
      <c r="CD67" s="17" t="s">
        <v>1537</v>
      </c>
    </row>
    <row r="68" spans="1:82" x14ac:dyDescent="0.35">
      <c r="A68">
        <v>51</v>
      </c>
      <c r="B68" t="s">
        <v>1694</v>
      </c>
      <c r="C68" t="b">
        <v>1</v>
      </c>
      <c r="D68" t="b">
        <v>0</v>
      </c>
      <c r="E68" s="1">
        <v>49.527274964718622</v>
      </c>
      <c r="F68" s="1">
        <v>199.26524708025957</v>
      </c>
      <c r="G68" s="17">
        <v>0.30556944502962902</v>
      </c>
      <c r="H68" s="17">
        <v>0.47583105961845062</v>
      </c>
      <c r="I68" s="1">
        <v>60.889370964006822</v>
      </c>
      <c r="J68" s="1">
        <v>138.37587611625275</v>
      </c>
      <c r="K68" t="s">
        <v>1682</v>
      </c>
      <c r="L68" s="17">
        <v>0</v>
      </c>
      <c r="M68" s="17">
        <v>0</v>
      </c>
      <c r="N68" s="17">
        <v>7.6323782748083602E-2</v>
      </c>
      <c r="O68" s="17">
        <v>4.7636720971935276E-2</v>
      </c>
      <c r="P68" s="17">
        <v>0.16871338677560332</v>
      </c>
      <c r="Q68" s="17">
        <v>0.16834910894125599</v>
      </c>
      <c r="R68" s="17">
        <v>0.45004193776049395</v>
      </c>
      <c r="S68" s="17">
        <v>0.25620027685858437</v>
      </c>
      <c r="T68" s="17">
        <v>0.75182177364433733</v>
      </c>
      <c r="U68" s="17">
        <v>0</v>
      </c>
      <c r="V68" s="17">
        <v>0.30598411346985543</v>
      </c>
      <c r="W68" s="17">
        <v>0.3508900426708994</v>
      </c>
      <c r="X68" s="17">
        <v>0.21286831195649369</v>
      </c>
      <c r="Y68" s="17">
        <v>0.78179134969264708</v>
      </c>
      <c r="Z68" s="17">
        <v>0.10567936556530322</v>
      </c>
      <c r="AA68" s="17">
        <v>0.2933124767544929</v>
      </c>
      <c r="AB68" s="17">
        <v>3.0445967726324907E-2</v>
      </c>
      <c r="AC68" s="17">
        <v>6.0287729711625104E-2</v>
      </c>
      <c r="AD68" s="17">
        <v>0.22082600164782529</v>
      </c>
      <c r="AE68" s="17">
        <v>0.27952684403535177</v>
      </c>
      <c r="AF68" s="17">
        <v>0.15857749082094708</v>
      </c>
      <c r="AG68" s="17">
        <v>0.15236924751430103</v>
      </c>
      <c r="AH68" s="17">
        <v>0.13465002828115458</v>
      </c>
      <c r="AI68" s="17">
        <v>0.30434688029875612</v>
      </c>
      <c r="AJ68" s="17">
        <v>0.25812760113759825</v>
      </c>
      <c r="AK68" s="17">
        <v>0</v>
      </c>
      <c r="AL68" s="17">
        <v>0.37984744206897558</v>
      </c>
      <c r="AM68" s="17">
        <v>0.39137052080641421</v>
      </c>
      <c r="AN68" s="17" t="s">
        <v>1537</v>
      </c>
      <c r="AO68" s="17">
        <v>0.32166620316916028</v>
      </c>
      <c r="AP68" s="17">
        <v>2.7900119255570899E-2</v>
      </c>
      <c r="AQ68" s="17">
        <v>0.17236759045537908</v>
      </c>
      <c r="AR68" s="17">
        <v>0.56630887886122439</v>
      </c>
      <c r="AS68" s="17">
        <v>0.2816975122625659</v>
      </c>
      <c r="AT68" s="17">
        <v>0.75324752090703972</v>
      </c>
      <c r="AU68" s="17">
        <v>3.7221260426596348E-2</v>
      </c>
      <c r="AV68" s="17">
        <v>7.6323782748083602E-2</v>
      </c>
      <c r="AW68" s="17">
        <v>5.0504514186453631E-2</v>
      </c>
      <c r="AX68" s="17">
        <v>0.31592646718164685</v>
      </c>
      <c r="AY68" s="17">
        <v>0.4163213024993927</v>
      </c>
      <c r="AZ68" s="17">
        <v>0.17626101602704136</v>
      </c>
      <c r="BA68" s="17">
        <v>0.20468236369463422</v>
      </c>
      <c r="BB68" s="17">
        <v>0.26886165416791041</v>
      </c>
      <c r="BC68" s="17">
        <v>0.33353333683523823</v>
      </c>
      <c r="BD68" s="17">
        <v>0.41691667104404961</v>
      </c>
      <c r="BE68" s="17">
        <v>3.7221260426596348E-2</v>
      </c>
      <c r="BF68" s="17">
        <v>0.66974900016867944</v>
      </c>
      <c r="BG68" s="17">
        <v>0.11874114609657083</v>
      </c>
      <c r="BH68" s="17">
        <v>0.47583105961845062</v>
      </c>
      <c r="BI68" s="17">
        <v>0.21624167337075195</v>
      </c>
      <c r="BJ68" s="17">
        <v>0.52114583880506138</v>
      </c>
      <c r="BK68" s="17">
        <v>0.20845833552202464</v>
      </c>
      <c r="BL68" s="17">
        <v>0.11874114609657083</v>
      </c>
      <c r="BM68" s="17">
        <v>0.10297887749283863</v>
      </c>
      <c r="BN68" s="17">
        <v>0.29701428772188143</v>
      </c>
      <c r="BO68" s="17">
        <v>0.52605827148837758</v>
      </c>
      <c r="BP68" s="17">
        <v>6.3810522031777728E-2</v>
      </c>
      <c r="BQ68" s="17">
        <v>0.17866003513675621</v>
      </c>
      <c r="BR68" s="17">
        <v>0.33304094464118816</v>
      </c>
      <c r="BS68" s="17">
        <v>0.64749645843862824</v>
      </c>
      <c r="BT68" s="17">
        <v>0.10220800730660029</v>
      </c>
      <c r="BU68" s="17">
        <v>7.6273777215823402E-2</v>
      </c>
      <c r="BV68" s="17">
        <v>0.20468236369463422</v>
      </c>
      <c r="BW68" s="17">
        <v>0.3382772815628855</v>
      </c>
      <c r="BX68" s="17">
        <v>0.20468236369463422</v>
      </c>
      <c r="BY68" s="17">
        <v>0.44966687617348189</v>
      </c>
      <c r="BZ68" s="17">
        <v>4.7163284968770092E-2</v>
      </c>
      <c r="CA68" s="17">
        <v>0.20468236369463422</v>
      </c>
      <c r="CB68" s="17">
        <v>0.74978178694581699</v>
      </c>
      <c r="CC68" s="17" t="s">
        <v>1537</v>
      </c>
      <c r="CD68" s="17" t="s">
        <v>1537</v>
      </c>
    </row>
    <row r="69" spans="1:82" x14ac:dyDescent="0.35">
      <c r="A69">
        <v>52</v>
      </c>
      <c r="B69" t="s">
        <v>123</v>
      </c>
      <c r="C69" t="b">
        <v>1</v>
      </c>
      <c r="D69" t="b">
        <v>1</v>
      </c>
      <c r="E69" s="1">
        <v>19.574535739824871</v>
      </c>
      <c r="F69" s="1">
        <v>350.22331315788671</v>
      </c>
      <c r="G69" s="17">
        <v>0.26993090736698078</v>
      </c>
      <c r="H69" s="17">
        <v>0.41386679953572192</v>
      </c>
      <c r="I69" s="1">
        <v>94.536096701778618</v>
      </c>
      <c r="J69" s="1">
        <v>255.6872164561081</v>
      </c>
      <c r="K69" t="s">
        <v>1682</v>
      </c>
      <c r="L69" s="17">
        <v>0</v>
      </c>
      <c r="M69" s="17">
        <v>0</v>
      </c>
      <c r="N69" s="17">
        <v>6.577071282179614E-2</v>
      </c>
      <c r="O69" s="17">
        <v>0.10316911986729915</v>
      </c>
      <c r="P69" s="17">
        <v>0.31485091142125954</v>
      </c>
      <c r="Q69" s="17">
        <v>9.4696955315725306E-2</v>
      </c>
      <c r="R69" s="17">
        <v>0.21132722729815812</v>
      </c>
      <c r="S69" s="17">
        <v>0.14200156958370136</v>
      </c>
      <c r="T69" s="17">
        <v>0.40632390947491992</v>
      </c>
      <c r="U69" s="17">
        <v>0</v>
      </c>
      <c r="V69" s="17">
        <v>9.4696955315725306E-2</v>
      </c>
      <c r="W69" s="17">
        <v>0.36640406114966084</v>
      </c>
      <c r="X69" s="17">
        <v>0.11884803242793318</v>
      </c>
      <c r="Y69" s="17">
        <v>0.72340597640959747</v>
      </c>
      <c r="Z69" s="17">
        <v>9.2588726938581667E-2</v>
      </c>
      <c r="AA69" s="17">
        <v>0.20863033401713449</v>
      </c>
      <c r="AB69" s="17">
        <v>3.0986765890987922E-3</v>
      </c>
      <c r="AC69" s="17">
        <v>6.1967072791190292E-3</v>
      </c>
      <c r="AD69" s="17">
        <v>0.12199505542355371</v>
      </c>
      <c r="AE69" s="17">
        <v>0.2023224989760769</v>
      </c>
      <c r="AF69" s="17">
        <v>0.12045878316779279</v>
      </c>
      <c r="AG69" s="17">
        <v>0</v>
      </c>
      <c r="AH69" s="17">
        <v>6.0201089031085564E-2</v>
      </c>
      <c r="AI69" s="17">
        <v>7.518170728450313E-2</v>
      </c>
      <c r="AJ69" s="17">
        <v>9.0963196863446338E-2</v>
      </c>
      <c r="AK69" s="17">
        <v>6.577071282179614E-2</v>
      </c>
      <c r="AL69" s="17">
        <v>0.20170615813925818</v>
      </c>
      <c r="AM69" s="17">
        <v>0.20827858658165499</v>
      </c>
      <c r="AN69" s="17">
        <v>9.5364741432754085E-2</v>
      </c>
      <c r="AO69" s="17">
        <v>0.35779706338355866</v>
      </c>
      <c r="AP69" s="17">
        <v>2.7859901778309104E-2</v>
      </c>
      <c r="AQ69" s="17">
        <v>0.1556903845935248</v>
      </c>
      <c r="AR69" s="17">
        <v>0.3355115727099095</v>
      </c>
      <c r="AS69" s="17">
        <v>0.3418337544718677</v>
      </c>
      <c r="AT69" s="17">
        <v>0.81239084277962015</v>
      </c>
      <c r="AU69" s="17">
        <v>6.577071282179614E-2</v>
      </c>
      <c r="AV69" s="17">
        <v>0.19612865300498472</v>
      </c>
      <c r="AW69" s="17">
        <v>5.1642995070625419E-3</v>
      </c>
      <c r="AX69" s="17">
        <v>0.36611793804968129</v>
      </c>
      <c r="AY69" s="17">
        <v>0.18820334914355052</v>
      </c>
      <c r="AZ69" s="17">
        <v>0.20888709492511537</v>
      </c>
      <c r="BA69" s="17">
        <v>0.28719434142178668</v>
      </c>
      <c r="BB69" s="17">
        <v>0.33272718563018777</v>
      </c>
      <c r="BC69" s="17">
        <v>0.18820397583990389</v>
      </c>
      <c r="BD69" s="17">
        <v>0.23525496979987959</v>
      </c>
      <c r="BE69" s="17">
        <v>6.577071282179614E-2</v>
      </c>
      <c r="BF69" s="17">
        <v>0.36265434003114361</v>
      </c>
      <c r="BG69" s="17">
        <v>0.32996729564150029</v>
      </c>
      <c r="BH69" s="17">
        <v>0.41386679953572192</v>
      </c>
      <c r="BI69" s="17">
        <v>0.22873473734155758</v>
      </c>
      <c r="BJ69" s="17">
        <v>0.29406871224985021</v>
      </c>
      <c r="BK69" s="17">
        <v>0.1176274848999399</v>
      </c>
      <c r="BL69" s="17">
        <v>0.32996729564150029</v>
      </c>
      <c r="BM69" s="17">
        <v>4.6457501900266651E-2</v>
      </c>
      <c r="BN69" s="17">
        <v>0.16584986860336404</v>
      </c>
      <c r="BO69" s="17">
        <v>0.43184216615038917</v>
      </c>
      <c r="BP69" s="17">
        <v>9.4101987919952279E-2</v>
      </c>
      <c r="BQ69" s="17">
        <v>8.1524116549812176E-2</v>
      </c>
      <c r="BR69" s="17">
        <v>0.37826002983858886</v>
      </c>
      <c r="BS69" s="17">
        <v>0.73198691825659989</v>
      </c>
      <c r="BT69" s="17">
        <v>4.6147544832646825E-2</v>
      </c>
      <c r="BU69" s="17">
        <v>3.4447478586822067E-2</v>
      </c>
      <c r="BV69" s="17">
        <v>0.19632061360314768</v>
      </c>
      <c r="BW69" s="17">
        <v>0.21385728300165596</v>
      </c>
      <c r="BX69" s="17">
        <v>0.4304722012952753</v>
      </c>
      <c r="BY69" s="17">
        <v>0.23470292872409571</v>
      </c>
      <c r="BZ69" s="17">
        <v>4.8201635830427136E-3</v>
      </c>
      <c r="CA69" s="17">
        <v>0.19632061360314768</v>
      </c>
      <c r="CB69" s="17">
        <v>0.48749157122723064</v>
      </c>
      <c r="CC69" s="17" t="s">
        <v>1537</v>
      </c>
      <c r="CD69" s="17" t="s">
        <v>1537</v>
      </c>
    </row>
    <row r="70" spans="1:82" x14ac:dyDescent="0.35">
      <c r="A70">
        <v>53</v>
      </c>
      <c r="B70" t="s">
        <v>1808</v>
      </c>
      <c r="C70" t="b">
        <v>1</v>
      </c>
      <c r="D70" t="b">
        <v>1</v>
      </c>
      <c r="E70" s="1">
        <v>20.891198112364965</v>
      </c>
      <c r="F70" s="1">
        <v>328.15057917962883</v>
      </c>
      <c r="G70" s="17">
        <v>0.27941541976988193</v>
      </c>
      <c r="H70" s="17">
        <v>0.40939070725197957</v>
      </c>
      <c r="I70" s="1">
        <v>91.690331829205874</v>
      </c>
      <c r="J70" s="1">
        <v>236.46024735042297</v>
      </c>
      <c r="K70" t="s">
        <v>1682</v>
      </c>
      <c r="L70" s="17">
        <v>0</v>
      </c>
      <c r="M70" s="17">
        <v>0</v>
      </c>
      <c r="N70" s="17">
        <v>4.2726420923758002E-2</v>
      </c>
      <c r="O70" s="17">
        <v>5.7749032744613849E-2</v>
      </c>
      <c r="P70" s="17">
        <v>0.26072190279831209</v>
      </c>
      <c r="Q70" s="17">
        <v>7.8411387328330528E-2</v>
      </c>
      <c r="R70" s="17">
        <v>0.26545686281301639</v>
      </c>
      <c r="S70" s="17">
        <v>0.14922215222393542</v>
      </c>
      <c r="T70" s="17">
        <v>0.51255492136094749</v>
      </c>
      <c r="U70" s="17">
        <v>0</v>
      </c>
      <c r="V70" s="17">
        <v>9.8402312576960971E-2</v>
      </c>
      <c r="W70" s="17">
        <v>0.29232161196101325</v>
      </c>
      <c r="X70" s="17">
        <v>0.11804423583903423</v>
      </c>
      <c r="Y70" s="17">
        <v>0.69423576741564563</v>
      </c>
      <c r="Z70" s="17">
        <v>8.0784759013766028E-2</v>
      </c>
      <c r="AA70" s="17">
        <v>0.26231326296640745</v>
      </c>
      <c r="AB70" s="17">
        <v>6.2917081535719399E-3</v>
      </c>
      <c r="AC70" s="17">
        <v>1.2561775827156674E-2</v>
      </c>
      <c r="AD70" s="17">
        <v>0.12250935483616776</v>
      </c>
      <c r="AE70" s="17">
        <v>0.15545438567564718</v>
      </c>
      <c r="AF70" s="17">
        <v>0.10882918460816404</v>
      </c>
      <c r="AG70" s="17">
        <v>0</v>
      </c>
      <c r="AH70" s="17">
        <v>8.4848457586109594E-2</v>
      </c>
      <c r="AI70" s="17">
        <v>0.16126425130234012</v>
      </c>
      <c r="AJ70" s="17">
        <v>0.13739401260539663</v>
      </c>
      <c r="AK70" s="17">
        <v>4.2726420923758002E-2</v>
      </c>
      <c r="AL70" s="17">
        <v>0.23142591222851217</v>
      </c>
      <c r="AM70" s="17">
        <v>0.24044564389194389</v>
      </c>
      <c r="AN70" s="17">
        <v>0.1333318674188172</v>
      </c>
      <c r="AO70" s="17">
        <v>0.31760921238005468</v>
      </c>
      <c r="AP70" s="17">
        <v>2.4661670908491029E-2</v>
      </c>
      <c r="AQ70" s="17">
        <v>0.15949276771329546</v>
      </c>
      <c r="AR70" s="17">
        <v>0.41031221981110499</v>
      </c>
      <c r="AS70" s="17">
        <v>0.35787028061558257</v>
      </c>
      <c r="AT70" s="17">
        <v>0.78509042057250222</v>
      </c>
      <c r="AU70" s="17">
        <v>4.2726420923758002E-2</v>
      </c>
      <c r="AV70" s="17">
        <v>0.1801199460954005</v>
      </c>
      <c r="AW70" s="17">
        <v>1.047872230800817E-2</v>
      </c>
      <c r="AX70" s="17">
        <v>0.3874953363689464</v>
      </c>
      <c r="AY70" s="17">
        <v>0.26391179467351988</v>
      </c>
      <c r="AZ70" s="17">
        <v>0.20256933195659221</v>
      </c>
      <c r="BA70" s="17">
        <v>0.29121390517051438</v>
      </c>
      <c r="BB70" s="17">
        <v>0.34676088470807132</v>
      </c>
      <c r="BC70" s="17">
        <v>0.2639126307366233</v>
      </c>
      <c r="BD70" s="17">
        <v>0.32989078842077879</v>
      </c>
      <c r="BE70" s="17">
        <v>4.2726420923758002E-2</v>
      </c>
      <c r="BF70" s="17">
        <v>0.45172066804783451</v>
      </c>
      <c r="BG70" s="17">
        <v>0.23246578775893745</v>
      </c>
      <c r="BH70" s="17">
        <v>0.40939070725197957</v>
      </c>
      <c r="BI70" s="17">
        <v>0.22212881364829196</v>
      </c>
      <c r="BJ70" s="17">
        <v>0.41236348552597391</v>
      </c>
      <c r="BK70" s="17">
        <v>0.16494539421038956</v>
      </c>
      <c r="BL70" s="17">
        <v>0.23246578775893745</v>
      </c>
      <c r="BM70" s="17">
        <v>6.5205346540961884E-2</v>
      </c>
      <c r="BN70" s="17">
        <v>0.17176372277461094</v>
      </c>
      <c r="BO70" s="17">
        <v>0.53652179263633248</v>
      </c>
      <c r="BP70" s="17">
        <v>0.13195631536831098</v>
      </c>
      <c r="BQ70" s="17">
        <v>0.11378222400310578</v>
      </c>
      <c r="BR70" s="17">
        <v>0.40230786424562859</v>
      </c>
      <c r="BS70" s="17">
        <v>0.69298631510357445</v>
      </c>
      <c r="BT70" s="17">
        <v>6.4762973825901682E-2</v>
      </c>
      <c r="BU70" s="17">
        <v>4.8835446453892484E-2</v>
      </c>
      <c r="BV70" s="17">
        <v>0.14490054298144117</v>
      </c>
      <c r="BW70" s="17">
        <v>0.27467770547032222</v>
      </c>
      <c r="BX70" s="17">
        <v>0.34759591959509673</v>
      </c>
      <c r="BY70" s="17">
        <v>0.30944065090593542</v>
      </c>
      <c r="BZ70" s="17">
        <v>9.7822557865528958E-3</v>
      </c>
      <c r="CA70" s="17">
        <v>0.14490054298144117</v>
      </c>
      <c r="CB70" s="17">
        <v>0.49254565303690623</v>
      </c>
      <c r="CC70" s="17" t="s">
        <v>1537</v>
      </c>
      <c r="CD70" s="17" t="s">
        <v>1537</v>
      </c>
    </row>
    <row r="71" spans="1:82" x14ac:dyDescent="0.35">
      <c r="A71">
        <v>54</v>
      </c>
      <c r="B71" t="s">
        <v>325</v>
      </c>
      <c r="C71" t="b">
        <v>1</v>
      </c>
      <c r="D71" t="b">
        <v>0</v>
      </c>
      <c r="E71" s="1">
        <v>40.120949312877471</v>
      </c>
      <c r="F71" s="1">
        <v>245.98283071754167</v>
      </c>
      <c r="G71" s="17">
        <v>0.26817053598308199</v>
      </c>
      <c r="H71" s="17">
        <v>0.48100072132918537</v>
      </c>
      <c r="I71" s="1">
        <v>65.965347556158875</v>
      </c>
      <c r="J71" s="1">
        <v>180.01748316138281</v>
      </c>
      <c r="K71" t="s">
        <v>1682</v>
      </c>
      <c r="L71" s="17">
        <v>0</v>
      </c>
      <c r="M71" s="17">
        <v>5.1476478568400874E-2</v>
      </c>
      <c r="N71" s="17">
        <v>0</v>
      </c>
      <c r="O71" s="17">
        <v>4.8437101738679433E-2</v>
      </c>
      <c r="P71" s="17">
        <v>0.17154806865782413</v>
      </c>
      <c r="Q71" s="17">
        <v>0.10895419887677993</v>
      </c>
      <c r="R71" s="17">
        <v>0.47526034473625134</v>
      </c>
      <c r="S71" s="17">
        <v>0.18534681047123835</v>
      </c>
      <c r="T71" s="17">
        <v>0.66596405879139775</v>
      </c>
      <c r="U71" s="17">
        <v>2.8560669383920434E-2</v>
      </c>
      <c r="V71" s="17">
        <v>0.33332569465888939</v>
      </c>
      <c r="W71" s="17">
        <v>0.33332569465888939</v>
      </c>
      <c r="X71" s="17">
        <v>0.14496910011204422</v>
      </c>
      <c r="Y71" s="17">
        <v>0.75271483062587052</v>
      </c>
      <c r="Z71" s="17">
        <v>7.3503240208764753E-2</v>
      </c>
      <c r="AA71" s="17">
        <v>0.26284397254459158</v>
      </c>
      <c r="AB71" s="17">
        <v>4.225294363356491E-2</v>
      </c>
      <c r="AC71" s="17">
        <v>8.231633747184286E-2</v>
      </c>
      <c r="AD71" s="17">
        <v>0.15351591812939691</v>
      </c>
      <c r="AE71" s="17">
        <v>0.24819172699699288</v>
      </c>
      <c r="AF71" s="17">
        <v>0.13583308638797953</v>
      </c>
      <c r="AG71" s="17">
        <v>0.15199340022898289</v>
      </c>
      <c r="AH71" s="17">
        <v>0.12259478542094637</v>
      </c>
      <c r="AI71" s="17">
        <v>0.30380567693646576</v>
      </c>
      <c r="AJ71" s="17">
        <v>0.31101964911539048</v>
      </c>
      <c r="AK71" s="17">
        <v>0</v>
      </c>
      <c r="AL71" s="17">
        <v>0.29535215136817872</v>
      </c>
      <c r="AM71" s="17">
        <v>0.30644292789452898</v>
      </c>
      <c r="AN71" s="17">
        <v>0.19069736307233975</v>
      </c>
      <c r="AO71" s="17">
        <v>0.26202978423287815</v>
      </c>
      <c r="AP71" s="17">
        <v>3.1978261060286672E-2</v>
      </c>
      <c r="AQ71" s="17">
        <v>0.1458307315683347</v>
      </c>
      <c r="AR71" s="17">
        <v>0.50082319412366894</v>
      </c>
      <c r="AS71" s="17">
        <v>0.26170610873177913</v>
      </c>
      <c r="AT71" s="17">
        <v>0.72799698742749763</v>
      </c>
      <c r="AU71" s="17">
        <v>0</v>
      </c>
      <c r="AV71" s="17">
        <v>2.8560669383920434E-2</v>
      </c>
      <c r="AW71" s="17">
        <v>6.9726411122851939E-2</v>
      </c>
      <c r="AX71" s="17">
        <v>0.30056368195642269</v>
      </c>
      <c r="AY71" s="17">
        <v>0.37798086652552987</v>
      </c>
      <c r="AZ71" s="17">
        <v>0.16180501962631544</v>
      </c>
      <c r="BA71" s="17">
        <v>0.1742765689763317</v>
      </c>
      <c r="BB71" s="17">
        <v>0.24713451877253811</v>
      </c>
      <c r="BC71" s="17">
        <v>0.37798132392879147</v>
      </c>
      <c r="BD71" s="17">
        <v>0.47247665491099056</v>
      </c>
      <c r="BE71" s="17">
        <v>0</v>
      </c>
      <c r="BF71" s="17">
        <v>0.5673103973753244</v>
      </c>
      <c r="BG71" s="17">
        <v>2.8560669383920434E-2</v>
      </c>
      <c r="BH71" s="17">
        <v>0.48100072132918537</v>
      </c>
      <c r="BI71" s="17">
        <v>0.19717725233039007</v>
      </c>
      <c r="BJ71" s="17">
        <v>0.59059581863873756</v>
      </c>
      <c r="BK71" s="17">
        <v>0.23623832745549511</v>
      </c>
      <c r="BL71" s="17">
        <v>2.8560669383920434E-2</v>
      </c>
      <c r="BM71" s="17">
        <v>9.4515342990259876E-2</v>
      </c>
      <c r="BN71" s="17">
        <v>0.23051220608880796</v>
      </c>
      <c r="BO71" s="17">
        <v>0.51239126220821585</v>
      </c>
      <c r="BP71" s="17">
        <v>6.7308412029781106E-2</v>
      </c>
      <c r="BQ71" s="17">
        <v>0.16373881389862932</v>
      </c>
      <c r="BR71" s="17">
        <v>0.31999246856874475</v>
      </c>
      <c r="BS71" s="17">
        <v>0.61142426775356773</v>
      </c>
      <c r="BT71" s="17">
        <v>9.4064245172989502E-2</v>
      </c>
      <c r="BU71" s="17">
        <v>7.0242296182295716E-2</v>
      </c>
      <c r="BV71" s="17">
        <v>0.1742765689763317</v>
      </c>
      <c r="BW71" s="17">
        <v>0.35322645208610315</v>
      </c>
      <c r="BX71" s="17">
        <v>0.1742765689763317</v>
      </c>
      <c r="BY71" s="17">
        <v>0.49506179200219624</v>
      </c>
      <c r="BZ71" s="17">
        <v>6.5292381159901214E-2</v>
      </c>
      <c r="CA71" s="17">
        <v>0.1742765689763317</v>
      </c>
      <c r="CB71" s="17">
        <v>0.66999827735034878</v>
      </c>
      <c r="CC71" s="17" t="s">
        <v>1537</v>
      </c>
      <c r="CD71" s="17" t="s">
        <v>1537</v>
      </c>
    </row>
    <row r="72" spans="1:82" x14ac:dyDescent="0.35">
      <c r="A72">
        <v>55</v>
      </c>
      <c r="B72" t="s">
        <v>1835</v>
      </c>
      <c r="C72" t="b">
        <v>1</v>
      </c>
      <c r="D72" t="b">
        <v>0</v>
      </c>
      <c r="E72" s="1">
        <v>31.595937135726647</v>
      </c>
      <c r="F72" s="1">
        <v>312.35233317062489</v>
      </c>
      <c r="G72" s="17">
        <v>0.26447650969110609</v>
      </c>
      <c r="H72" s="17">
        <v>0.46017998937535964</v>
      </c>
      <c r="I72" s="1">
        <v>82.609854870840365</v>
      </c>
      <c r="J72" s="1">
        <v>229.74247829978449</v>
      </c>
      <c r="K72" t="s">
        <v>1682</v>
      </c>
      <c r="L72" s="17">
        <v>0</v>
      </c>
      <c r="M72" s="17">
        <v>0</v>
      </c>
      <c r="N72" s="17">
        <v>2.1085368367274815E-2</v>
      </c>
      <c r="O72" s="17">
        <v>3.8145050099323452E-2</v>
      </c>
      <c r="P72" s="17">
        <v>0.13509705243510151</v>
      </c>
      <c r="Q72" s="17">
        <v>9.748307461746486E-2</v>
      </c>
      <c r="R72" s="17">
        <v>0.43333163316663237</v>
      </c>
      <c r="S72" s="17">
        <v>0.18068243118908478</v>
      </c>
      <c r="T72" s="17">
        <v>0.65124431424002194</v>
      </c>
      <c r="U72" s="17">
        <v>0</v>
      </c>
      <c r="V72" s="17">
        <v>0.23960878974709432</v>
      </c>
      <c r="W72" s="17">
        <v>0.28551430899364383</v>
      </c>
      <c r="X72" s="17">
        <v>0.14140199601449344</v>
      </c>
      <c r="Y72" s="17">
        <v>0.72023111940706475</v>
      </c>
      <c r="Z72" s="17">
        <v>6.0315430272776194E-2</v>
      </c>
      <c r="AA72" s="17">
        <v>0.2370110245796182</v>
      </c>
      <c r="AB72" s="17">
        <v>2.6920458386810675E-2</v>
      </c>
      <c r="AC72" s="17">
        <v>5.3362004614692538E-2</v>
      </c>
      <c r="AD72" s="17">
        <v>0.14852665409607579</v>
      </c>
      <c r="AE72" s="17">
        <v>0.22458224179265562</v>
      </c>
      <c r="AF72" s="17">
        <v>0.13114529861157764</v>
      </c>
      <c r="AG72" s="17">
        <v>0.10196900227820471</v>
      </c>
      <c r="AH72" s="17">
        <v>0.11623405388158592</v>
      </c>
      <c r="AI72" s="17">
        <v>0.23994534082478547</v>
      </c>
      <c r="AJ72" s="17">
        <v>0.3198468030437317</v>
      </c>
      <c r="AK72" s="17">
        <v>0</v>
      </c>
      <c r="AL72" s="17">
        <v>0.28869504482607267</v>
      </c>
      <c r="AM72" s="17">
        <v>0.29930575751847643</v>
      </c>
      <c r="AN72" s="17">
        <v>0.18030513747037558</v>
      </c>
      <c r="AO72" s="17">
        <v>0.30963063186980833</v>
      </c>
      <c r="AP72" s="17">
        <v>2.1726568631315946E-2</v>
      </c>
      <c r="AQ72" s="17">
        <v>0.12726718616003607</v>
      </c>
      <c r="AR72" s="17">
        <v>0.46783587181065411</v>
      </c>
      <c r="AS72" s="17">
        <v>0.26231915054852684</v>
      </c>
      <c r="AT72" s="17">
        <v>0.7380157040473303</v>
      </c>
      <c r="AU72" s="17">
        <v>0</v>
      </c>
      <c r="AV72" s="17">
        <v>4.3056844803795569E-2</v>
      </c>
      <c r="AW72" s="17">
        <v>4.4651154335174859E-2</v>
      </c>
      <c r="AX72" s="17">
        <v>0.29886286817264673</v>
      </c>
      <c r="AY72" s="17">
        <v>0.35759721582024995</v>
      </c>
      <c r="AZ72" s="17">
        <v>0.13163591556173126</v>
      </c>
      <c r="BA72" s="17">
        <v>0.18009578589425257</v>
      </c>
      <c r="BB72" s="17">
        <v>0.24861525643947979</v>
      </c>
      <c r="BC72" s="17">
        <v>0.35759757603317976</v>
      </c>
      <c r="BD72" s="17">
        <v>0.44699697004147543</v>
      </c>
      <c r="BE72" s="17">
        <v>2.1085368367274815E-2</v>
      </c>
      <c r="BF72" s="17">
        <v>0.56331188661507792</v>
      </c>
      <c r="BG72" s="17">
        <v>6.4341800169037677E-2</v>
      </c>
      <c r="BH72" s="17">
        <v>0.46017998937535964</v>
      </c>
      <c r="BI72" s="17">
        <v>0.21447292252176087</v>
      </c>
      <c r="BJ72" s="17">
        <v>0.55874621255184231</v>
      </c>
      <c r="BK72" s="17">
        <v>0.22349848502073655</v>
      </c>
      <c r="BL72" s="17">
        <v>6.4341800169037677E-2</v>
      </c>
      <c r="BM72" s="17">
        <v>8.9666661457747487E-2</v>
      </c>
      <c r="BN72" s="17">
        <v>0.21223202618908288</v>
      </c>
      <c r="BO72" s="17">
        <v>0.45948951566637541</v>
      </c>
      <c r="BP72" s="17">
        <v>5.9198272781071926E-2</v>
      </c>
      <c r="BQ72" s="17">
        <v>0.15492554145104676</v>
      </c>
      <c r="BR72" s="17">
        <v>0.31713472698470857</v>
      </c>
      <c r="BS72" s="17">
        <v>0.62573672006761472</v>
      </c>
      <c r="BT72" s="17">
        <v>8.9240510992613653E-2</v>
      </c>
      <c r="BU72" s="17">
        <v>6.6609348107719457E-2</v>
      </c>
      <c r="BV72" s="17">
        <v>0.18009578589425257</v>
      </c>
      <c r="BW72" s="17">
        <v>0.3021742572608892</v>
      </c>
      <c r="BX72" s="17">
        <v>0.18009578589425257</v>
      </c>
      <c r="BY72" s="17">
        <v>0.42297413121597094</v>
      </c>
      <c r="BZ72" s="17">
        <v>4.1747537575335114E-2</v>
      </c>
      <c r="CA72" s="17">
        <v>0.18009578589425257</v>
      </c>
      <c r="CB72" s="17">
        <v>0.64631009021079322</v>
      </c>
      <c r="CC72" s="17" t="s">
        <v>1537</v>
      </c>
      <c r="CD72" s="17" t="s">
        <v>1537</v>
      </c>
    </row>
    <row r="73" spans="1:82" x14ac:dyDescent="0.35">
      <c r="A73">
        <v>56</v>
      </c>
      <c r="B73" t="s">
        <v>1836</v>
      </c>
      <c r="C73" t="b">
        <v>1</v>
      </c>
      <c r="D73" t="b">
        <v>0</v>
      </c>
      <c r="E73" s="1">
        <v>31.986636724060251</v>
      </c>
      <c r="F73" s="1">
        <v>308.53711717784722</v>
      </c>
      <c r="G73" s="17">
        <v>0.25953723494427972</v>
      </c>
      <c r="H73" s="17">
        <v>0.4581368364442947</v>
      </c>
      <c r="I73" s="1">
        <v>80.076870270017693</v>
      </c>
      <c r="J73" s="1">
        <v>228.46024690782951</v>
      </c>
      <c r="K73" t="s">
        <v>1682</v>
      </c>
      <c r="L73" s="17">
        <v>0</v>
      </c>
      <c r="M73" s="17">
        <v>0</v>
      </c>
      <c r="N73" s="17">
        <v>0</v>
      </c>
      <c r="O73" s="17">
        <v>3.8616732749746197E-2</v>
      </c>
      <c r="P73" s="17">
        <v>0.13676759515534909</v>
      </c>
      <c r="Q73" s="17">
        <v>0.1016787791497753</v>
      </c>
      <c r="R73" s="17">
        <v>0.41699415561920328</v>
      </c>
      <c r="S73" s="17">
        <v>0.1653738719271588</v>
      </c>
      <c r="T73" s="17">
        <v>0.66580585961388228</v>
      </c>
      <c r="U73" s="17">
        <v>0</v>
      </c>
      <c r="V73" s="17">
        <v>0.20821898768443192</v>
      </c>
      <c r="W73" s="17">
        <v>0.23103301702164958</v>
      </c>
      <c r="X73" s="17">
        <v>0.12363916145636444</v>
      </c>
      <c r="Y73" s="17">
        <v>0.69499611890667223</v>
      </c>
      <c r="Z73" s="17">
        <v>6.2584337520258493E-2</v>
      </c>
      <c r="AA73" s="17">
        <v>0.22271405300467584</v>
      </c>
      <c r="AB73" s="17">
        <v>2.5283505558380215E-2</v>
      </c>
      <c r="AC73" s="17">
        <v>5.0096218869081333E-2</v>
      </c>
      <c r="AD73" s="17">
        <v>0.1309513879730908</v>
      </c>
      <c r="AE73" s="17">
        <v>0.20978717269576108</v>
      </c>
      <c r="AF73" s="17">
        <v>0.13751514397893727</v>
      </c>
      <c r="AG73" s="17">
        <v>9.5982619761215582E-2</v>
      </c>
      <c r="AH73" s="17">
        <v>0.12431451710111907</v>
      </c>
      <c r="AI73" s="17">
        <v>0.24183549355036549</v>
      </c>
      <c r="AJ73" s="17">
        <v>0.34933442664600156</v>
      </c>
      <c r="AK73" s="17">
        <v>0</v>
      </c>
      <c r="AL73" s="17">
        <v>0.28026432668122014</v>
      </c>
      <c r="AM73" s="17">
        <v>0.29153379480314678</v>
      </c>
      <c r="AN73" s="17">
        <v>0.19281186766243985</v>
      </c>
      <c r="AO73" s="17">
        <v>0.28097958664528977</v>
      </c>
      <c r="AP73" s="17">
        <v>1.8531119980706334E-2</v>
      </c>
      <c r="AQ73" s="17">
        <v>0.13102717697264432</v>
      </c>
      <c r="AR73" s="17">
        <v>0.49752204840840708</v>
      </c>
      <c r="AS73" s="17">
        <v>0.25622094747805724</v>
      </c>
      <c r="AT73" s="17">
        <v>0.7259761385445469</v>
      </c>
      <c r="AU73" s="17">
        <v>0</v>
      </c>
      <c r="AV73" s="17">
        <v>2.1343351944813627E-2</v>
      </c>
      <c r="AW73" s="17">
        <v>4.1876594764939767E-2</v>
      </c>
      <c r="AX73" s="17">
        <v>0.29536721340026484</v>
      </c>
      <c r="AY73" s="17">
        <v>0.38244513064898</v>
      </c>
      <c r="AZ73" s="17">
        <v>0.10453926399223235</v>
      </c>
      <c r="BA73" s="17">
        <v>0.16814184915309083</v>
      </c>
      <c r="BB73" s="17">
        <v>0.24154109775722965</v>
      </c>
      <c r="BC73" s="17">
        <v>0.38244549531612315</v>
      </c>
      <c r="BD73" s="17">
        <v>0.47805686914515411</v>
      </c>
      <c r="BE73" s="17">
        <v>0</v>
      </c>
      <c r="BF73" s="17">
        <v>0.57401642002170594</v>
      </c>
      <c r="BG73" s="17">
        <v>2.1343351944813627E-2</v>
      </c>
      <c r="BH73" s="17">
        <v>0.4581368364442947</v>
      </c>
      <c r="BI73" s="17">
        <v>0.2088584103396024</v>
      </c>
      <c r="BJ73" s="17">
        <v>0.59757108643144274</v>
      </c>
      <c r="BK73" s="17">
        <v>0.23902843457257739</v>
      </c>
      <c r="BL73" s="17">
        <v>2.1343351944813627E-2</v>
      </c>
      <c r="BM73" s="17">
        <v>9.5893982963585089E-2</v>
      </c>
      <c r="BN73" s="17">
        <v>0.22436129116944548</v>
      </c>
      <c r="BO73" s="17">
        <v>0.45753852450811439</v>
      </c>
      <c r="BP73" s="17">
        <v>6.1159607099712465E-2</v>
      </c>
      <c r="BQ73" s="17">
        <v>0.16569624552925977</v>
      </c>
      <c r="BR73" s="17">
        <v>0.31494034636136825</v>
      </c>
      <c r="BS73" s="17">
        <v>0.60853734077792454</v>
      </c>
      <c r="BT73" s="17">
        <v>9.5450236571769875E-2</v>
      </c>
      <c r="BU73" s="17">
        <v>7.1272573006328388E-2</v>
      </c>
      <c r="BV73" s="17">
        <v>0.16814184915309083</v>
      </c>
      <c r="BW73" s="17">
        <v>0.28387395201856325</v>
      </c>
      <c r="BX73" s="17">
        <v>0.16814184915309083</v>
      </c>
      <c r="BY73" s="17">
        <v>0.40278794412998065</v>
      </c>
      <c r="BZ73" s="17">
        <v>3.9136720063560726E-2</v>
      </c>
      <c r="CA73" s="17">
        <v>0.16814184915309083</v>
      </c>
      <c r="CB73" s="17">
        <v>0.66755269015163032</v>
      </c>
      <c r="CC73" s="17" t="s">
        <v>1537</v>
      </c>
      <c r="CD73" s="17" t="s">
        <v>1537</v>
      </c>
    </row>
    <row r="74" spans="1:82" x14ac:dyDescent="0.35">
      <c r="A74">
        <v>57</v>
      </c>
      <c r="B74" t="s">
        <v>1807</v>
      </c>
      <c r="C74" t="b">
        <v>1</v>
      </c>
      <c r="D74" t="b">
        <v>1</v>
      </c>
      <c r="E74" s="1">
        <v>21.017798801321042</v>
      </c>
      <c r="F74" s="1">
        <v>326.17396451135704</v>
      </c>
      <c r="G74" s="17">
        <v>0.33195170942995417</v>
      </c>
      <c r="H74" s="17">
        <v>0.47691792400551558</v>
      </c>
      <c r="I74" s="1">
        <v>108.27400509109017</v>
      </c>
      <c r="J74" s="1">
        <v>217.89995942026684</v>
      </c>
      <c r="K74" t="s">
        <v>1682</v>
      </c>
      <c r="L74" s="17">
        <v>0</v>
      </c>
      <c r="M74" s="17">
        <v>0</v>
      </c>
      <c r="N74" s="17">
        <v>0.14051172677819179</v>
      </c>
      <c r="O74" s="17">
        <v>0.11077595058710021</v>
      </c>
      <c r="P74" s="17">
        <v>0.33806539253961287</v>
      </c>
      <c r="Q74" s="17">
        <v>8.4106407697905672E-2</v>
      </c>
      <c r="R74" s="17">
        <v>0.20475796896727261</v>
      </c>
      <c r="S74" s="17">
        <v>0.23984969261815281</v>
      </c>
      <c r="T74" s="17">
        <v>0.58694287888715968</v>
      </c>
      <c r="U74" s="17">
        <v>0</v>
      </c>
      <c r="V74" s="17">
        <v>8.6895765211361664E-2</v>
      </c>
      <c r="W74" s="17">
        <v>0.32666223550580464</v>
      </c>
      <c r="X74" s="17">
        <v>0.21026483824687359</v>
      </c>
      <c r="Y74" s="17">
        <v>0.70680518525541647</v>
      </c>
      <c r="Z74" s="17">
        <v>0.13226363281789666</v>
      </c>
      <c r="AA74" s="17">
        <v>0.25211608095801996</v>
      </c>
      <c r="AB74" s="17">
        <v>5.3038081029381123E-2</v>
      </c>
      <c r="AC74" s="17">
        <v>5.7345216294468315E-2</v>
      </c>
      <c r="AD74" s="17">
        <v>0.21440052885146754</v>
      </c>
      <c r="AE74" s="17">
        <v>0.24492375008275402</v>
      </c>
      <c r="AF74" s="17">
        <v>0.11559076961262271</v>
      </c>
      <c r="AG74" s="17">
        <v>0</v>
      </c>
      <c r="AH74" s="17">
        <v>6.7598349752280518E-2</v>
      </c>
      <c r="AI74" s="17">
        <v>0.14797696403302485</v>
      </c>
      <c r="AJ74" s="17">
        <v>0.10902027994207342</v>
      </c>
      <c r="AK74" s="17">
        <v>0.14051172677819179</v>
      </c>
      <c r="AL74" s="17">
        <v>0.31853530325565527</v>
      </c>
      <c r="AM74" s="17">
        <v>0.32700484970891375</v>
      </c>
      <c r="AN74" s="17">
        <v>0.10693730839100635</v>
      </c>
      <c r="AO74" s="17">
        <v>0.37490474271585994</v>
      </c>
      <c r="AP74" s="17">
        <v>2.9801167299086662E-2</v>
      </c>
      <c r="AQ74" s="17">
        <v>0.2002841073930246</v>
      </c>
      <c r="AR74" s="17">
        <v>0.43313385802367776</v>
      </c>
      <c r="AS74" s="17">
        <v>0.3975168484573659</v>
      </c>
      <c r="AT74" s="17">
        <v>0.79965514612073352</v>
      </c>
      <c r="AU74" s="17">
        <v>9.8214321159413531E-2</v>
      </c>
      <c r="AV74" s="17">
        <v>0.23243814924124517</v>
      </c>
      <c r="AW74" s="17">
        <v>5.5909504539439769E-2</v>
      </c>
      <c r="AX74" s="17">
        <v>0.42502996499338586</v>
      </c>
      <c r="AY74" s="17">
        <v>0.21116006723455882</v>
      </c>
      <c r="AZ74" s="17">
        <v>0.24790841533828323</v>
      </c>
      <c r="BA74" s="17">
        <v>0.33561233625132048</v>
      </c>
      <c r="BB74" s="17">
        <v>0.38719942975635868</v>
      </c>
      <c r="BC74" s="17">
        <v>0.21116074013827635</v>
      </c>
      <c r="BD74" s="17">
        <v>0.26395092517284457</v>
      </c>
      <c r="BE74" s="17">
        <v>9.8214321159413531E-2</v>
      </c>
      <c r="BF74" s="17">
        <v>0.47411210064291132</v>
      </c>
      <c r="BG74" s="17">
        <v>0.28448266471690487</v>
      </c>
      <c r="BH74" s="17">
        <v>0.47691792400551558</v>
      </c>
      <c r="BI74" s="17">
        <v>0.27679806264030582</v>
      </c>
      <c r="BJ74" s="17">
        <v>0.32993865646605647</v>
      </c>
      <c r="BK74" s="17">
        <v>0.13197546258642323</v>
      </c>
      <c r="BL74" s="17">
        <v>0.28448266471690487</v>
      </c>
      <c r="BM74" s="17">
        <v>5.2192154676879543E-2</v>
      </c>
      <c r="BN74" s="17">
        <v>0.17159698494992115</v>
      </c>
      <c r="BO74" s="17">
        <v>0.50043114838247171</v>
      </c>
      <c r="BP74" s="17">
        <v>0.10558037006913856</v>
      </c>
      <c r="BQ74" s="17">
        <v>9.1441398520618167E-2</v>
      </c>
      <c r="BR74" s="17">
        <v>0.43878652326139633</v>
      </c>
      <c r="BS74" s="17">
        <v>0.71379306588676228</v>
      </c>
      <c r="BT74" s="17">
        <v>5.1826774261235942E-2</v>
      </c>
      <c r="BU74" s="17">
        <v>3.8732012322996945E-2</v>
      </c>
      <c r="BV74" s="17">
        <v>0.23774376310709211</v>
      </c>
      <c r="BW74" s="17">
        <v>0.25868679745211764</v>
      </c>
      <c r="BX74" s="17">
        <v>0.39181026500936933</v>
      </c>
      <c r="BY74" s="17">
        <v>0.28348657208816486</v>
      </c>
      <c r="BZ74" s="17">
        <v>5.5430933954430217E-2</v>
      </c>
      <c r="CA74" s="17">
        <v>0.23774376310709211</v>
      </c>
      <c r="CB74" s="17">
        <v>0.56857720927096644</v>
      </c>
      <c r="CC74" s="17" t="s">
        <v>1537</v>
      </c>
      <c r="CD74" s="17" t="s">
        <v>1537</v>
      </c>
    </row>
    <row r="75" spans="1:82" x14ac:dyDescent="0.35">
      <c r="A75">
        <v>58</v>
      </c>
      <c r="B75" t="s">
        <v>1532</v>
      </c>
      <c r="C75" t="b">
        <v>1</v>
      </c>
      <c r="D75" t="b">
        <v>1</v>
      </c>
      <c r="E75" s="1">
        <v>17.757860611863833</v>
      </c>
      <c r="F75" s="1">
        <v>386.05206506401305</v>
      </c>
      <c r="G75" s="17">
        <v>0.25790242503151728</v>
      </c>
      <c r="H75" s="17">
        <v>0.45638121884915361</v>
      </c>
      <c r="I75" s="1">
        <v>99.563763768434058</v>
      </c>
      <c r="J75" s="1">
        <v>286.48830129557899</v>
      </c>
      <c r="K75" t="s">
        <v>1682</v>
      </c>
      <c r="L75" s="17">
        <v>0</v>
      </c>
      <c r="M75" s="17">
        <v>0</v>
      </c>
      <c r="N75" s="17">
        <v>6.0669197259304863E-2</v>
      </c>
      <c r="O75" s="17">
        <v>4.6131000124437382E-2</v>
      </c>
      <c r="P75" s="17">
        <v>0.26819581955793925</v>
      </c>
      <c r="Q75" s="17">
        <v>8.6384387576751154E-2</v>
      </c>
      <c r="R75" s="17">
        <v>0.20606882210246769</v>
      </c>
      <c r="S75" s="17">
        <v>0.13555749806848982</v>
      </c>
      <c r="T75" s="17">
        <v>0.38782170261615279</v>
      </c>
      <c r="U75" s="17">
        <v>0</v>
      </c>
      <c r="V75" s="17">
        <v>0.10116477263241119</v>
      </c>
      <c r="W75" s="17">
        <v>0.40008019524511229</v>
      </c>
      <c r="X75" s="17">
        <v>0.11337247975232734</v>
      </c>
      <c r="Y75" s="17">
        <v>0.74091288181909931</v>
      </c>
      <c r="Z75" s="17">
        <v>2.5447007408533562E-2</v>
      </c>
      <c r="AA75" s="17">
        <v>0.20035514268577115</v>
      </c>
      <c r="AB75" s="17">
        <v>4.522305542088545E-3</v>
      </c>
      <c r="AC75" s="17">
        <v>9.0195598264473098E-3</v>
      </c>
      <c r="AD75" s="17">
        <v>0.11649695732663046</v>
      </c>
      <c r="AE75" s="17">
        <v>0.19417465358448849</v>
      </c>
      <c r="AF75" s="17">
        <v>0.10793948278609067</v>
      </c>
      <c r="AG75" s="17">
        <v>0</v>
      </c>
      <c r="AH75" s="17">
        <v>5.7892093001958522E-2</v>
      </c>
      <c r="AI75" s="17">
        <v>0.14387953681068377</v>
      </c>
      <c r="AJ75" s="17">
        <v>7.2911070033107928E-2</v>
      </c>
      <c r="AK75" s="17">
        <v>6.0669197259304863E-2</v>
      </c>
      <c r="AL75" s="17">
        <v>0.19246681446935299</v>
      </c>
      <c r="AM75" s="17">
        <v>0.19887938080947676</v>
      </c>
      <c r="AN75" s="17">
        <v>9.2024528540830319E-2</v>
      </c>
      <c r="AO75" s="17">
        <v>0.32126830421977481</v>
      </c>
      <c r="AP75" s="17">
        <v>2.2483483265590354E-2</v>
      </c>
      <c r="AQ75" s="17">
        <v>0.15363670429090959</v>
      </c>
      <c r="AR75" s="17">
        <v>0.32303996601722607</v>
      </c>
      <c r="AS75" s="17">
        <v>0.32596329280361047</v>
      </c>
      <c r="AT75" s="17">
        <v>0.81760072752084201</v>
      </c>
      <c r="AU75" s="17">
        <v>6.0669197259304863E-2</v>
      </c>
      <c r="AV75" s="17">
        <v>0.18722550322367271</v>
      </c>
      <c r="AW75" s="17">
        <v>7.5262527952952851E-3</v>
      </c>
      <c r="AX75" s="17">
        <v>0.34908625773360002</v>
      </c>
      <c r="AY75" s="17">
        <v>0.181344145690987</v>
      </c>
      <c r="AZ75" s="17">
        <v>0.20571889688370582</v>
      </c>
      <c r="BA75" s="17">
        <v>0.23486940018073232</v>
      </c>
      <c r="BB75" s="17">
        <v>0.31729218095486467</v>
      </c>
      <c r="BC75" s="17">
        <v>0.18134485635832021</v>
      </c>
      <c r="BD75" s="17">
        <v>0.22668107044789998</v>
      </c>
      <c r="BE75" s="17">
        <v>6.0669197259304863E-2</v>
      </c>
      <c r="BF75" s="17">
        <v>0.34531255096087221</v>
      </c>
      <c r="BG75" s="17">
        <v>0.34857402686015093</v>
      </c>
      <c r="BH75" s="17">
        <v>0.45638121884915361</v>
      </c>
      <c r="BI75" s="17">
        <v>0.20586162933552099</v>
      </c>
      <c r="BJ75" s="17">
        <v>0.28335133805987622</v>
      </c>
      <c r="BK75" s="17">
        <v>0.11334053522395104</v>
      </c>
      <c r="BL75" s="17">
        <v>0.34857402686015093</v>
      </c>
      <c r="BM75" s="17">
        <v>4.4583408366634325E-2</v>
      </c>
      <c r="BN75" s="17">
        <v>0.15147180634668256</v>
      </c>
      <c r="BO75" s="17">
        <v>0.41719221950133345</v>
      </c>
      <c r="BP75" s="17">
        <v>9.0672428179159992E-2</v>
      </c>
      <c r="BQ75" s="17">
        <v>7.8524889912181983E-2</v>
      </c>
      <c r="BR75" s="17">
        <v>0.36064774019859558</v>
      </c>
      <c r="BS75" s="17">
        <v>0.73942961074406011</v>
      </c>
      <c r="BT75" s="17">
        <v>4.4324359903678889E-2</v>
      </c>
      <c r="BU75" s="17">
        <v>3.3004275094708713E-2</v>
      </c>
      <c r="BV75" s="17">
        <v>0.13179440672667309</v>
      </c>
      <c r="BW75" s="17">
        <v>0.21055906911382638</v>
      </c>
      <c r="BX75" s="17">
        <v>0.44628792283112728</v>
      </c>
      <c r="BY75" s="17">
        <v>0.2379868732378374</v>
      </c>
      <c r="BZ75" s="17">
        <v>7.0276506203197364E-3</v>
      </c>
      <c r="CA75" s="17">
        <v>0.13179440672667309</v>
      </c>
      <c r="CB75" s="17">
        <v>0.37374125737300623</v>
      </c>
      <c r="CC75" s="17" t="s">
        <v>1537</v>
      </c>
      <c r="CD75" s="17" t="s">
        <v>1537</v>
      </c>
    </row>
    <row r="76" spans="1:82" x14ac:dyDescent="0.35">
      <c r="A76">
        <v>59</v>
      </c>
      <c r="B76" t="s">
        <v>136</v>
      </c>
      <c r="C76" t="b">
        <v>1</v>
      </c>
      <c r="D76" t="b">
        <v>0</v>
      </c>
      <c r="E76" s="1">
        <v>44.755645048007118</v>
      </c>
      <c r="F76" s="1">
        <v>220.50994176199592</v>
      </c>
      <c r="G76" s="17">
        <v>0.27966905216448951</v>
      </c>
      <c r="H76" s="17">
        <v>0.47996391595575716</v>
      </c>
      <c r="I76" s="1">
        <v>61.669806405424183</v>
      </c>
      <c r="J76" s="1">
        <v>158.84013535657172</v>
      </c>
      <c r="K76" t="s">
        <v>1682</v>
      </c>
      <c r="L76" s="17">
        <v>0</v>
      </c>
      <c r="M76" s="17">
        <v>0</v>
      </c>
      <c r="N76" s="17">
        <v>3.7590257633964952E-2</v>
      </c>
      <c r="O76" s="17">
        <v>5.4032463580684476E-2</v>
      </c>
      <c r="P76" s="17">
        <v>0.1913649751815929</v>
      </c>
      <c r="Q76" s="17">
        <v>0.11266060437398062</v>
      </c>
      <c r="R76" s="17">
        <v>0.43292905213040012</v>
      </c>
      <c r="S76" s="17">
        <v>0.21998051784947614</v>
      </c>
      <c r="T76" s="17">
        <v>0.71345195497398106</v>
      </c>
      <c r="U76" s="17">
        <v>0</v>
      </c>
      <c r="V76" s="17">
        <v>0.24504249820810231</v>
      </c>
      <c r="W76" s="17">
        <v>0.28491213093833001</v>
      </c>
      <c r="X76" s="17">
        <v>0.17834857594950115</v>
      </c>
      <c r="Y76" s="17">
        <v>0.73830980782343159</v>
      </c>
      <c r="Z76" s="17">
        <v>7.0239694313525725E-2</v>
      </c>
      <c r="AA76" s="17">
        <v>0.26158676580435558</v>
      </c>
      <c r="AB76" s="17">
        <v>3.2942751419668959E-2</v>
      </c>
      <c r="AC76" s="17">
        <v>6.455411458535143E-2</v>
      </c>
      <c r="AD76" s="17">
        <v>0.18663099138403716</v>
      </c>
      <c r="AE76" s="17">
        <v>0.2472979435544681</v>
      </c>
      <c r="AF76" s="17">
        <v>0.12516170722709918</v>
      </c>
      <c r="AG76" s="17">
        <v>0.11974347491280068</v>
      </c>
      <c r="AH76" s="17">
        <v>0.12165060613421286</v>
      </c>
      <c r="AI76" s="17">
        <v>0.26525694706915959</v>
      </c>
      <c r="AJ76" s="17">
        <v>0.28918899851343649</v>
      </c>
      <c r="AK76" s="17">
        <v>0</v>
      </c>
      <c r="AL76" s="17">
        <v>0.33283185383021818</v>
      </c>
      <c r="AM76" s="17">
        <v>0.34423708324208968</v>
      </c>
      <c r="AN76" s="17">
        <v>0.18950773083834449</v>
      </c>
      <c r="AO76" s="17">
        <v>0.25437985229209548</v>
      </c>
      <c r="AP76" s="17">
        <v>3.3693674008269392E-2</v>
      </c>
      <c r="AQ76" s="17">
        <v>0.14650172157389441</v>
      </c>
      <c r="AR76" s="17">
        <v>0.49837445150826176</v>
      </c>
      <c r="AS76" s="17">
        <v>0.26856859580181469</v>
      </c>
      <c r="AT76" s="17">
        <v>0.73052527213751062</v>
      </c>
      <c r="AU76" s="17">
        <v>0</v>
      </c>
      <c r="AV76" s="17">
        <v>3.7590257633964952E-2</v>
      </c>
      <c r="AW76" s="17">
        <v>5.4155136375977797E-2</v>
      </c>
      <c r="AX76" s="17">
        <v>0.307064985496455</v>
      </c>
      <c r="AY76" s="17">
        <v>0.37543725811762718</v>
      </c>
      <c r="AZ76" s="17">
        <v>0.14255109180671865</v>
      </c>
      <c r="BA76" s="17">
        <v>0.18195171898887175</v>
      </c>
      <c r="BB76" s="17">
        <v>0.2541324496663242</v>
      </c>
      <c r="BC76" s="17">
        <v>0.37543776835924336</v>
      </c>
      <c r="BD76" s="17">
        <v>0.46929721044905182</v>
      </c>
      <c r="BE76" s="17">
        <v>0</v>
      </c>
      <c r="BF76" s="17">
        <v>0.56349264428907975</v>
      </c>
      <c r="BG76" s="17">
        <v>3.7590257633964952E-2</v>
      </c>
      <c r="BH76" s="17">
        <v>0.47996391595575716</v>
      </c>
      <c r="BI76" s="17">
        <v>0.194160520442615</v>
      </c>
      <c r="BJ76" s="17">
        <v>0.58662151306131516</v>
      </c>
      <c r="BK76" s="17">
        <v>0.23464860522452669</v>
      </c>
      <c r="BL76" s="17">
        <v>3.7590257633964952E-2</v>
      </c>
      <c r="BM76" s="17">
        <v>9.3762382160206603E-2</v>
      </c>
      <c r="BN76" s="17">
        <v>0.23358211410338592</v>
      </c>
      <c r="BO76" s="17">
        <v>0.50282091555304187</v>
      </c>
      <c r="BP76" s="17">
        <v>7.077447218992472E-2</v>
      </c>
      <c r="BQ76" s="17">
        <v>0.16261322699263625</v>
      </c>
      <c r="BR76" s="17">
        <v>0.32631318034377699</v>
      </c>
      <c r="BS76" s="17">
        <v>0.61503610305358714</v>
      </c>
      <c r="BT76" s="17">
        <v>9.3313299383586013E-2</v>
      </c>
      <c r="BU76" s="17">
        <v>6.9648957872893824E-2</v>
      </c>
      <c r="BV76" s="17">
        <v>0.18195171898887175</v>
      </c>
      <c r="BW76" s="17">
        <v>0.32369801992267389</v>
      </c>
      <c r="BX76" s="17">
        <v>0.18195171898887175</v>
      </c>
      <c r="BY76" s="17">
        <v>0.44694083772900839</v>
      </c>
      <c r="BZ76" s="17">
        <v>5.0651567350421423E-2</v>
      </c>
      <c r="CA76" s="17">
        <v>0.18195171898887175</v>
      </c>
      <c r="CB76" s="17">
        <v>0.67306628058323237</v>
      </c>
      <c r="CC76" s="17" t="s">
        <v>1537</v>
      </c>
      <c r="CD76" s="17" t="s">
        <v>1537</v>
      </c>
    </row>
    <row r="77" spans="1:82" x14ac:dyDescent="0.35">
      <c r="A77">
        <v>60</v>
      </c>
      <c r="B77" t="s">
        <v>127</v>
      </c>
      <c r="C77" t="b">
        <v>1</v>
      </c>
      <c r="D77" t="b">
        <v>1</v>
      </c>
      <c r="E77" s="1">
        <v>21.068771222923203</v>
      </c>
      <c r="F77" s="1">
        <v>325.38484033041607</v>
      </c>
      <c r="G77" s="17">
        <v>0.29526574344513923</v>
      </c>
      <c r="H77" s="17">
        <v>0.46473507595935148</v>
      </c>
      <c r="I77" s="1">
        <v>96.074996785938225</v>
      </c>
      <c r="J77" s="1">
        <v>229.30984354447784</v>
      </c>
      <c r="K77" t="s">
        <v>2252</v>
      </c>
      <c r="L77" s="17">
        <v>0</v>
      </c>
      <c r="M77" s="17">
        <v>0</v>
      </c>
      <c r="N77" s="17">
        <v>4.3348193459240236E-2</v>
      </c>
      <c r="O77" s="17">
        <v>5.8239893791502406E-2</v>
      </c>
      <c r="P77" s="17">
        <v>0.26293801309612974</v>
      </c>
      <c r="Q77" s="17">
        <v>7.895224163294623E-2</v>
      </c>
      <c r="R77" s="17">
        <v>0.27130630308494263</v>
      </c>
      <c r="S77" s="17">
        <v>0.1502396950978927</v>
      </c>
      <c r="T77" s="17">
        <v>0.51144087756111467</v>
      </c>
      <c r="U77" s="17">
        <v>0</v>
      </c>
      <c r="V77" s="17">
        <v>0.10456771741487714</v>
      </c>
      <c r="W77" s="17">
        <v>0.30127920568955557</v>
      </c>
      <c r="X77" s="17">
        <v>0.11923103331718621</v>
      </c>
      <c r="Y77" s="17">
        <v>0.69920966259414796</v>
      </c>
      <c r="Z77" s="17">
        <v>8.1709861966665742E-2</v>
      </c>
      <c r="AA77" s="17">
        <v>0.26506354757383077</v>
      </c>
      <c r="AB77" s="17">
        <v>5.0616950854692422E-2</v>
      </c>
      <c r="AC77" s="17">
        <v>5.7820877941544557E-2</v>
      </c>
      <c r="AD77" s="17">
        <v>0.12372622321524696</v>
      </c>
      <c r="AE77" s="17">
        <v>0.25681317729715003</v>
      </c>
      <c r="AF77" s="17">
        <v>0.10869563385703185</v>
      </c>
      <c r="AG77" s="17">
        <v>0</v>
      </c>
      <c r="AH77" s="17">
        <v>8.4466269891863566E-2</v>
      </c>
      <c r="AI77" s="17">
        <v>0.16499169933046176</v>
      </c>
      <c r="AJ77" s="17">
        <v>0.13431189770023988</v>
      </c>
      <c r="AK77" s="17">
        <v>4.3348193459240236E-2</v>
      </c>
      <c r="AL77" s="17">
        <v>0.23194834505423656</v>
      </c>
      <c r="AM77" s="17">
        <v>0.24093000929266117</v>
      </c>
      <c r="AN77" s="17">
        <v>0.13275888709524719</v>
      </c>
      <c r="AO77" s="17">
        <v>0.31782111819857783</v>
      </c>
      <c r="AP77" s="17">
        <v>2.6703492381736749E-2</v>
      </c>
      <c r="AQ77" s="17">
        <v>0.16068754992890033</v>
      </c>
      <c r="AR77" s="17">
        <v>0.40993220261318097</v>
      </c>
      <c r="AS77" s="17">
        <v>0.41885522532729558</v>
      </c>
      <c r="AT77" s="17">
        <v>0.78589403038374051</v>
      </c>
      <c r="AU77" s="17">
        <v>4.3348193459240236E-2</v>
      </c>
      <c r="AV77" s="17">
        <v>0.18231253087057642</v>
      </c>
      <c r="AW77" s="17">
        <v>5.5420013175014549E-2</v>
      </c>
      <c r="AX77" s="17">
        <v>0.3888853758985068</v>
      </c>
      <c r="AY77" s="17">
        <v>0.2627550584346442</v>
      </c>
      <c r="AZ77" s="17">
        <v>0.20746538685634164</v>
      </c>
      <c r="BA77" s="17">
        <v>0.29297655499268171</v>
      </c>
      <c r="BB77" s="17">
        <v>0.40738526266928199</v>
      </c>
      <c r="BC77" s="17">
        <v>0.26275590160420093</v>
      </c>
      <c r="BD77" s="17">
        <v>0.32844487700525027</v>
      </c>
      <c r="BE77" s="17">
        <v>4.3348193459240236E-2</v>
      </c>
      <c r="BF77" s="17">
        <v>0.4505596770364908</v>
      </c>
      <c r="BG77" s="17">
        <v>0.23533582279907383</v>
      </c>
      <c r="BH77" s="17">
        <v>0.40971359796941542</v>
      </c>
      <c r="BI77" s="17">
        <v>0.22229648382417067</v>
      </c>
      <c r="BJ77" s="17">
        <v>0.4105560962565632</v>
      </c>
      <c r="BK77" s="17">
        <v>0.16422243850262519</v>
      </c>
      <c r="BL77" s="17">
        <v>0.23533582279907383</v>
      </c>
      <c r="BM77" s="17">
        <v>6.4903653802814931E-2</v>
      </c>
      <c r="BN77" s="17">
        <v>0.17136096933607015</v>
      </c>
      <c r="BO77" s="17">
        <v>0.54071771423295312</v>
      </c>
      <c r="BP77" s="17">
        <v>0.13137795080210013</v>
      </c>
      <c r="BQ77" s="17">
        <v>0.11327773656490558</v>
      </c>
      <c r="BR77" s="17">
        <v>0.46473507595935148</v>
      </c>
      <c r="BS77" s="17">
        <v>0.69413432911962936</v>
      </c>
      <c r="BT77" s="17">
        <v>6.446391098319848E-2</v>
      </c>
      <c r="BU77" s="17">
        <v>4.8605519240417339E-2</v>
      </c>
      <c r="BV77" s="17">
        <v>0.2444388914143798</v>
      </c>
      <c r="BW77" s="17">
        <v>0.27963089630720972</v>
      </c>
      <c r="BX77" s="17">
        <v>0.35003544937921216</v>
      </c>
      <c r="BY77" s="17">
        <v>0.31706707456661132</v>
      </c>
      <c r="BZ77" s="17">
        <v>5.4619724919505286E-2</v>
      </c>
      <c r="CA77" s="17">
        <v>0.2444388914143798</v>
      </c>
      <c r="CB77" s="17">
        <v>0.6100747960250168</v>
      </c>
      <c r="CC77" s="17" t="s">
        <v>1537</v>
      </c>
      <c r="CD77" s="17" t="s">
        <v>1537</v>
      </c>
    </row>
    <row r="78" spans="1:82" x14ac:dyDescent="0.35">
      <c r="A78">
        <v>61</v>
      </c>
      <c r="B78" t="s">
        <v>149</v>
      </c>
      <c r="C78" t="b">
        <v>1</v>
      </c>
      <c r="D78" t="b">
        <v>1</v>
      </c>
      <c r="E78" s="1">
        <v>46.431112506980291</v>
      </c>
      <c r="F78" s="1">
        <v>147.64795392956191</v>
      </c>
      <c r="G78" s="17">
        <v>0.24465029482711492</v>
      </c>
      <c r="H78" s="17">
        <v>0.52011246500312669</v>
      </c>
      <c r="I78" s="1">
        <v>36.122115459487603</v>
      </c>
      <c r="J78" s="1">
        <v>111.52583847007429</v>
      </c>
      <c r="K78" t="s">
        <v>1682</v>
      </c>
      <c r="L78" s="17">
        <v>0</v>
      </c>
      <c r="M78" s="17">
        <v>0</v>
      </c>
      <c r="N78" s="17">
        <v>0</v>
      </c>
      <c r="O78" s="17">
        <v>0.10155086338841024</v>
      </c>
      <c r="P78" s="17">
        <v>0.44851631329881203</v>
      </c>
      <c r="Q78" s="17">
        <v>6.4803456662984704E-2</v>
      </c>
      <c r="R78" s="17">
        <v>0.25467187810052216</v>
      </c>
      <c r="S78" s="17">
        <v>0.16970304483788679</v>
      </c>
      <c r="T78" s="17">
        <v>0.69463843780473233</v>
      </c>
      <c r="U78" s="17">
        <v>0</v>
      </c>
      <c r="V78" s="17">
        <v>0.15627841137082887</v>
      </c>
      <c r="W78" s="17">
        <v>0.15627841137082887</v>
      </c>
      <c r="X78" s="17">
        <v>0.12459292963358204</v>
      </c>
      <c r="Y78" s="17">
        <v>0.64699842046881484</v>
      </c>
      <c r="Z78" s="17">
        <v>6.3181385346022245E-2</v>
      </c>
      <c r="AA78" s="17">
        <v>0.19826768032185982</v>
      </c>
      <c r="AB78" s="17">
        <v>2.2238291753411965E-2</v>
      </c>
      <c r="AC78" s="17">
        <v>4.3199501662047335E-2</v>
      </c>
      <c r="AD78" s="17">
        <v>0.13194488167394058</v>
      </c>
      <c r="AE78" s="17">
        <v>0.18566406171923011</v>
      </c>
      <c r="AF78" s="17">
        <v>8.5543243663768753E-2</v>
      </c>
      <c r="AG78" s="17">
        <v>7.9316383666170109E-2</v>
      </c>
      <c r="AH78" s="17">
        <v>0.12874497115117012</v>
      </c>
      <c r="AI78" s="17">
        <v>0.22253933096024681</v>
      </c>
      <c r="AJ78" s="17">
        <v>0.21227255373283738</v>
      </c>
      <c r="AK78" s="17">
        <v>0</v>
      </c>
      <c r="AL78" s="17">
        <v>0.288458840305304</v>
      </c>
      <c r="AM78" s="17">
        <v>0.30138304896733403</v>
      </c>
      <c r="AN78" s="17">
        <v>0.20191139386891521</v>
      </c>
      <c r="AO78" s="17">
        <v>0.15283623868764296</v>
      </c>
      <c r="AP78" s="17">
        <v>5.1668816899428149E-2</v>
      </c>
      <c r="AQ78" s="17">
        <v>0.1643124464817366</v>
      </c>
      <c r="AR78" s="17">
        <v>0.53569250910730781</v>
      </c>
      <c r="AS78" s="17">
        <v>0.23999999999999955</v>
      </c>
      <c r="AT78" s="17">
        <v>0.71999999999999975</v>
      </c>
      <c r="AU78" s="17">
        <v>0</v>
      </c>
      <c r="AV78" s="17">
        <v>0</v>
      </c>
      <c r="AW78" s="17">
        <v>3.6449164415205293E-2</v>
      </c>
      <c r="AX78" s="17">
        <v>0.27999999999999936</v>
      </c>
      <c r="AY78" s="17">
        <v>0.39999881541838234</v>
      </c>
      <c r="AZ78" s="17">
        <v>6.9226652132986399E-2</v>
      </c>
      <c r="BA78" s="17">
        <v>0.1499999999999998</v>
      </c>
      <c r="BB78" s="17">
        <v>0.22499999999999953</v>
      </c>
      <c r="BC78" s="17">
        <v>0.40000000000000024</v>
      </c>
      <c r="BD78" s="17">
        <v>0.5</v>
      </c>
      <c r="BE78" s="17">
        <v>0</v>
      </c>
      <c r="BF78" s="17">
        <v>0.60042448359421863</v>
      </c>
      <c r="BG78" s="17">
        <v>0</v>
      </c>
      <c r="BH78" s="17">
        <v>0.52011246500312669</v>
      </c>
      <c r="BI78" s="17">
        <v>0.11038172794107548</v>
      </c>
      <c r="BJ78" s="17">
        <v>0.625</v>
      </c>
      <c r="BK78" s="17">
        <v>0.25</v>
      </c>
      <c r="BL78" s="17">
        <v>0</v>
      </c>
      <c r="BM78" s="17">
        <v>9.8754517694456867E-2</v>
      </c>
      <c r="BN78" s="17">
        <v>0.17854628052952781</v>
      </c>
      <c r="BO78" s="17">
        <v>0.42861970283277429</v>
      </c>
      <c r="BP78" s="17">
        <v>0.20000000000000007</v>
      </c>
      <c r="BQ78" s="17">
        <v>0.17214934437088314</v>
      </c>
      <c r="BR78" s="17">
        <v>0.29999999999999949</v>
      </c>
      <c r="BS78" s="17">
        <v>0.6</v>
      </c>
      <c r="BT78" s="17">
        <v>9.787215829871776E-2</v>
      </c>
      <c r="BU78" s="17">
        <v>7.3918390932358191E-2</v>
      </c>
      <c r="BV78" s="17">
        <v>0.1499999999999998</v>
      </c>
      <c r="BW78" s="17">
        <v>0.24163382397726907</v>
      </c>
      <c r="BX78" s="17">
        <v>0.1499999999999998</v>
      </c>
      <c r="BY78" s="17">
        <v>0.31955699325900366</v>
      </c>
      <c r="BZ78" s="17">
        <v>3.4199051999590835E-2</v>
      </c>
      <c r="CA78" s="17">
        <v>0.1499999999999998</v>
      </c>
      <c r="CB78" s="17">
        <v>0.66036081105508548</v>
      </c>
      <c r="CC78" s="17" t="s">
        <v>1537</v>
      </c>
      <c r="CD78" s="17" t="s">
        <v>1537</v>
      </c>
    </row>
    <row r="79" spans="1:82" x14ac:dyDescent="0.35">
      <c r="A79">
        <v>62</v>
      </c>
      <c r="B79" t="s">
        <v>1473</v>
      </c>
      <c r="C79" t="b">
        <v>1</v>
      </c>
      <c r="D79" t="b">
        <v>0</v>
      </c>
      <c r="E79" s="1">
        <v>34.841830952749945</v>
      </c>
      <c r="F79" s="1">
        <v>283.25333121673037</v>
      </c>
      <c r="G79" s="17">
        <v>0.27066632244753475</v>
      </c>
      <c r="H79" s="17">
        <v>0.48270242084619286</v>
      </c>
      <c r="I79" s="1">
        <v>76.667137481445906</v>
      </c>
      <c r="J79" s="1">
        <v>206.58619373528447</v>
      </c>
      <c r="K79" t="s">
        <v>1682</v>
      </c>
      <c r="L79" s="17">
        <v>0</v>
      </c>
      <c r="M79" s="17">
        <v>0</v>
      </c>
      <c r="N79" s="17">
        <v>2.4575780636114319E-2</v>
      </c>
      <c r="O79" s="17">
        <v>4.2063743244443841E-2</v>
      </c>
      <c r="P79" s="17">
        <v>0.14897575732407142</v>
      </c>
      <c r="Q79" s="17">
        <v>0.10070197249472013</v>
      </c>
      <c r="R79" s="17">
        <v>0.44631703245908472</v>
      </c>
      <c r="S79" s="17">
        <v>0.19625464864151154</v>
      </c>
      <c r="T79" s="17">
        <v>0.67461867366152628</v>
      </c>
      <c r="U79" s="17">
        <v>0</v>
      </c>
      <c r="V79" s="17">
        <v>0.29192369548753905</v>
      </c>
      <c r="W79" s="17">
        <v>0.31815089776737593</v>
      </c>
      <c r="X79" s="17">
        <v>0.15623642453852082</v>
      </c>
      <c r="Y79" s="17">
        <v>0.73822605853476786</v>
      </c>
      <c r="Z79" s="17">
        <v>9.1267131540134883E-2</v>
      </c>
      <c r="AA79" s="17">
        <v>0.23411032569799728</v>
      </c>
      <c r="AB79" s="17">
        <v>3.5103706447784488E-2</v>
      </c>
      <c r="AC79" s="17">
        <v>6.8571843908997177E-2</v>
      </c>
      <c r="AD79" s="17">
        <v>0.1639413745666144</v>
      </c>
      <c r="AE79" s="17">
        <v>0.22075549115496651</v>
      </c>
      <c r="AF79" s="17">
        <v>0.16013653426935881</v>
      </c>
      <c r="AG79" s="17">
        <v>0.15389631213165378</v>
      </c>
      <c r="AH79" s="17">
        <v>0.1190647190017321</v>
      </c>
      <c r="AI79" s="17">
        <v>0.30028611056229004</v>
      </c>
      <c r="AJ79" s="17">
        <v>0.31801797597036152</v>
      </c>
      <c r="AK79" s="17">
        <v>0</v>
      </c>
      <c r="AL79" s="17">
        <v>0.30594345567983638</v>
      </c>
      <c r="AM79" s="17">
        <v>0.31683007567799926</v>
      </c>
      <c r="AN79" s="17">
        <v>0.18488204466101577</v>
      </c>
      <c r="AO79" s="17" t="s">
        <v>1537</v>
      </c>
      <c r="AP79" s="17">
        <v>2.642765066705377E-2</v>
      </c>
      <c r="AQ79" s="17">
        <v>0.13540531608106587</v>
      </c>
      <c r="AR79" s="17">
        <v>0.482348918553687</v>
      </c>
      <c r="AS79" s="17">
        <v>0.27692774880724691</v>
      </c>
      <c r="AT79" s="17">
        <v>0.73360496008688036</v>
      </c>
      <c r="AU79" s="17">
        <v>2.4575780636114319E-2</v>
      </c>
      <c r="AV79" s="17">
        <v>2.4575780636114319E-2</v>
      </c>
      <c r="AW79" s="17">
        <v>5.7457974214119911E-2</v>
      </c>
      <c r="AX79" s="17">
        <v>0.28430954246522877</v>
      </c>
      <c r="AY79" s="17">
        <v>0.36658396554337558</v>
      </c>
      <c r="AZ79" s="17">
        <v>0.13668165329279314</v>
      </c>
      <c r="BA79" s="17">
        <v>0.16371886733028296</v>
      </c>
      <c r="BB79" s="17">
        <v>0.26265658595475772</v>
      </c>
      <c r="BC79" s="17">
        <v>0.3665843627614721</v>
      </c>
      <c r="BD79" s="17">
        <v>0.45823045345184155</v>
      </c>
      <c r="BE79" s="17">
        <v>2.4575780636114319E-2</v>
      </c>
      <c r="BF79" s="17">
        <v>0.58148208626077214</v>
      </c>
      <c r="BG79" s="17">
        <v>4.8589143167432569E-2</v>
      </c>
      <c r="BH79" s="17">
        <v>0.48270242084619286</v>
      </c>
      <c r="BI79" s="17">
        <v>0.19284664261563833</v>
      </c>
      <c r="BJ79" s="17">
        <v>0.57278806681480099</v>
      </c>
      <c r="BK79" s="17">
        <v>0.22911522672591944</v>
      </c>
      <c r="BL79" s="17">
        <v>4.8589143167432569E-2</v>
      </c>
      <c r="BM79" s="17">
        <v>9.1826086205083146E-2</v>
      </c>
      <c r="BN79" s="17">
        <v>0.24407484163511628</v>
      </c>
      <c r="BO79" s="17">
        <v>0.49953208820094186</v>
      </c>
      <c r="BP79" s="17">
        <v>6.2248330123685136E-2</v>
      </c>
      <c r="BQ79" s="17">
        <v>0.15881083196007817</v>
      </c>
      <c r="BR79" s="17">
        <v>0.30286195402445271</v>
      </c>
      <c r="BS79" s="17">
        <v>0.61943565726697236</v>
      </c>
      <c r="BT79" s="17">
        <v>9.1388497479429565E-2</v>
      </c>
      <c r="BU79" s="17">
        <v>6.8218231001500151E-2</v>
      </c>
      <c r="BV79" s="17">
        <v>0.16371886733028296</v>
      </c>
      <c r="BW79" s="17">
        <v>0.31558470277790107</v>
      </c>
      <c r="BX79" s="17">
        <v>0.16371886733028296</v>
      </c>
      <c r="BY79" s="17">
        <v>0.452838090359725</v>
      </c>
      <c r="BZ79" s="17">
        <v>5.3753350982494785E-2</v>
      </c>
      <c r="CA79" s="17">
        <v>0.16371886733028296</v>
      </c>
      <c r="CB79" s="17">
        <v>0.63708922711124272</v>
      </c>
      <c r="CC79" s="17" t="s">
        <v>1537</v>
      </c>
      <c r="CD79" s="17" t="s">
        <v>1537</v>
      </c>
    </row>
    <row r="80" spans="1:82" x14ac:dyDescent="0.35">
      <c r="A80">
        <v>63</v>
      </c>
      <c r="B80" t="s">
        <v>1837</v>
      </c>
      <c r="C80" t="b">
        <v>1</v>
      </c>
      <c r="D80" t="b">
        <v>0</v>
      </c>
      <c r="E80" s="1">
        <v>49.395259392128054</v>
      </c>
      <c r="F80" s="1">
        <v>199.79781065041652</v>
      </c>
      <c r="G80" s="17">
        <v>0.26400347419048731</v>
      </c>
      <c r="H80" s="17">
        <v>0.49718490719182351</v>
      </c>
      <c r="I80" s="1">
        <v>52.747316147363108</v>
      </c>
      <c r="J80" s="1">
        <v>147.05049450305341</v>
      </c>
      <c r="K80" t="s">
        <v>1682</v>
      </c>
      <c r="L80" s="17">
        <v>0</v>
      </c>
      <c r="M80" s="17">
        <v>5.7836720686844534E-2</v>
      </c>
      <c r="N80" s="17">
        <v>0</v>
      </c>
      <c r="O80" s="17">
        <v>5.0688699014519112E-2</v>
      </c>
      <c r="P80" s="17">
        <v>0.20909088343489213</v>
      </c>
      <c r="Q80" s="17">
        <v>0.109623779135404</v>
      </c>
      <c r="R80" s="17">
        <v>0.48390107034784391</v>
      </c>
      <c r="S80" s="17">
        <v>0.19529253597733987</v>
      </c>
      <c r="T80" s="17">
        <v>0.70446202189455487</v>
      </c>
      <c r="U80" s="17">
        <v>0</v>
      </c>
      <c r="V80" s="17">
        <v>0.33723597362963131</v>
      </c>
      <c r="W80" s="17">
        <v>0.33723597362963131</v>
      </c>
      <c r="X80" s="17">
        <v>0.15256257324321854</v>
      </c>
      <c r="Y80" s="17">
        <v>0.75032892701430176</v>
      </c>
      <c r="Z80" s="17">
        <v>7.7502614007709303E-2</v>
      </c>
      <c r="AA80" s="17">
        <v>0.24225311828120044</v>
      </c>
      <c r="AB80" s="17">
        <v>4.7560067607258949E-2</v>
      </c>
      <c r="AC80" s="17">
        <v>9.3060379633081558E-2</v>
      </c>
      <c r="AD80" s="17">
        <v>0.16150213289136783</v>
      </c>
      <c r="AE80" s="17">
        <v>0.2272568858728502</v>
      </c>
      <c r="AF80" s="17">
        <v>0.1462531005590153</v>
      </c>
      <c r="AG80" s="17">
        <v>0.17056268255338536</v>
      </c>
      <c r="AH80" s="17">
        <v>0.12985613076816827</v>
      </c>
      <c r="AI80" s="17">
        <v>0.33307729084419968</v>
      </c>
      <c r="AJ80" s="17">
        <v>0.34793390295644289</v>
      </c>
      <c r="AK80" s="17">
        <v>0</v>
      </c>
      <c r="AL80" s="17">
        <v>0.31191780569290772</v>
      </c>
      <c r="AM80" s="17">
        <v>0.32351397823832495</v>
      </c>
      <c r="AN80" s="17">
        <v>0.20169432952952671</v>
      </c>
      <c r="AO80" s="17">
        <v>0.25051241012863723</v>
      </c>
      <c r="AP80" s="17">
        <v>3.3284186686093786E-2</v>
      </c>
      <c r="AQ80" s="17">
        <v>0.14877640663970815</v>
      </c>
      <c r="AR80" s="17">
        <v>0.52691240578440857</v>
      </c>
      <c r="AS80" s="17">
        <v>0.23999999999999921</v>
      </c>
      <c r="AT80" s="17">
        <v>0.72000000000000008</v>
      </c>
      <c r="AU80" s="17">
        <v>0</v>
      </c>
      <c r="AV80" s="17">
        <v>0</v>
      </c>
      <c r="AW80" s="17">
        <v>7.8202650443972233E-2</v>
      </c>
      <c r="AX80" s="17">
        <v>0.27999999999999903</v>
      </c>
      <c r="AY80" s="17">
        <v>0.39999956920092516</v>
      </c>
      <c r="AZ80" s="17">
        <v>0.14828561602258439</v>
      </c>
      <c r="BA80" s="17">
        <v>0.14999999999999913</v>
      </c>
      <c r="BB80" s="17">
        <v>0.2250000000000002</v>
      </c>
      <c r="BC80" s="17">
        <v>0.40000000000000036</v>
      </c>
      <c r="BD80" s="17">
        <v>0.5</v>
      </c>
      <c r="BE80" s="17">
        <v>0</v>
      </c>
      <c r="BF80" s="17">
        <v>0.60034876041417329</v>
      </c>
      <c r="BG80" s="17">
        <v>0</v>
      </c>
      <c r="BH80" s="17">
        <v>0.49718490719182351</v>
      </c>
      <c r="BI80" s="17">
        <v>0.18092562953735003</v>
      </c>
      <c r="BJ80" s="17">
        <v>0.62499999999999933</v>
      </c>
      <c r="BK80" s="17">
        <v>0.24999999999999867</v>
      </c>
      <c r="BL80" s="17">
        <v>0</v>
      </c>
      <c r="BM80" s="17">
        <v>0.1001145532111446</v>
      </c>
      <c r="BN80" s="17">
        <v>0.23670691512447894</v>
      </c>
      <c r="BO80" s="17">
        <v>0.49900677656985848</v>
      </c>
      <c r="BP80" s="17">
        <v>6.6366224142292096E-2</v>
      </c>
      <c r="BQ80" s="17">
        <v>0.1733172480289592</v>
      </c>
      <c r="BR80" s="17">
        <v>0.30000000000000027</v>
      </c>
      <c r="BS80" s="17">
        <v>0.59999999999999964</v>
      </c>
      <c r="BT80" s="17">
        <v>9.9651984346001088E-2</v>
      </c>
      <c r="BU80" s="17">
        <v>7.4488444979009749E-2</v>
      </c>
      <c r="BV80" s="17">
        <v>0.14999999999999913</v>
      </c>
      <c r="BW80" s="17">
        <v>0.34887487919883509</v>
      </c>
      <c r="BX80" s="17">
        <v>0.14999999999999913</v>
      </c>
      <c r="BY80" s="17">
        <v>0.50396927361554278</v>
      </c>
      <c r="BZ80" s="17">
        <v>7.3116411807736426E-2</v>
      </c>
      <c r="CA80" s="17">
        <v>0.14999999999999913</v>
      </c>
      <c r="CB80" s="17">
        <v>0.66029644635204765</v>
      </c>
      <c r="CC80" s="17" t="s">
        <v>1537</v>
      </c>
      <c r="CD80" s="17" t="s">
        <v>1537</v>
      </c>
    </row>
    <row r="81" spans="1:82" x14ac:dyDescent="0.35">
      <c r="A81">
        <v>64</v>
      </c>
      <c r="B81" t="s">
        <v>140</v>
      </c>
      <c r="C81" t="b">
        <v>1</v>
      </c>
      <c r="D81" t="b">
        <v>0</v>
      </c>
      <c r="E81" s="1">
        <v>23.073400994784404</v>
      </c>
      <c r="F81" s="1">
        <v>427.7247504729558</v>
      </c>
      <c r="G81" s="17">
        <v>0.28052725154650404</v>
      </c>
      <c r="H81" s="17">
        <v>0.40514181442615094</v>
      </c>
      <c r="I81" s="1">
        <v>119.98844866859254</v>
      </c>
      <c r="J81" s="1">
        <v>307.73630180436328</v>
      </c>
      <c r="K81" t="s">
        <v>1682</v>
      </c>
      <c r="L81" s="17">
        <v>0</v>
      </c>
      <c r="M81" s="17">
        <v>0</v>
      </c>
      <c r="N81" s="17">
        <v>7.4556613903090319E-2</v>
      </c>
      <c r="O81" s="17">
        <v>4.4098212417925997E-2</v>
      </c>
      <c r="P81" s="17">
        <v>0.13004155839656861</v>
      </c>
      <c r="Q81" s="17">
        <v>0.11217343482017739</v>
      </c>
      <c r="R81" s="17">
        <v>0.39345193522342381</v>
      </c>
      <c r="S81" s="17">
        <v>0.18058043779887956</v>
      </c>
      <c r="T81" s="17">
        <v>0.50679080495890116</v>
      </c>
      <c r="U81" s="17">
        <v>0</v>
      </c>
      <c r="V81" s="17">
        <v>0.19806681454114305</v>
      </c>
      <c r="W81" s="17">
        <v>0.36489358287703333</v>
      </c>
      <c r="X81" s="17">
        <v>0.15338522299445478</v>
      </c>
      <c r="Y81" s="17">
        <v>0.73197270785575552</v>
      </c>
      <c r="Z81" s="17">
        <v>9.9190341662969583E-2</v>
      </c>
      <c r="AA81" s="17">
        <v>0.21783445004841884</v>
      </c>
      <c r="AB81" s="17">
        <v>2.1016859717016612E-2</v>
      </c>
      <c r="AC81" s="17">
        <v>3.5168418035543048E-2</v>
      </c>
      <c r="AD81" s="17">
        <v>0.15804908382787553</v>
      </c>
      <c r="AE81" s="17">
        <v>0.20956283842029744</v>
      </c>
      <c r="AF81" s="17">
        <v>0.14376327312074877</v>
      </c>
      <c r="AG81" s="17">
        <v>9.882092064169079E-2</v>
      </c>
      <c r="AH81" s="17">
        <v>7.4567478851642832E-2</v>
      </c>
      <c r="AI81" s="17">
        <v>0.19679538554771592</v>
      </c>
      <c r="AJ81" s="17">
        <v>0.20056140757703345</v>
      </c>
      <c r="AK81" s="17">
        <v>0</v>
      </c>
      <c r="AL81" s="17">
        <v>0.25549803873683763</v>
      </c>
      <c r="AM81" s="17">
        <v>0.2628798776699971</v>
      </c>
      <c r="AN81" s="17">
        <v>0.11566462634908437</v>
      </c>
      <c r="AO81" s="17">
        <v>0.37208540094572706</v>
      </c>
      <c r="AP81" s="17">
        <v>1.378124862739083E-2</v>
      </c>
      <c r="AQ81" s="17">
        <v>0.15118921609284974</v>
      </c>
      <c r="AR81" s="17">
        <v>0.37978322270577036</v>
      </c>
      <c r="AS81" s="17">
        <v>0.32914898613100407</v>
      </c>
      <c r="AT81" s="17">
        <v>0.79339746370139586</v>
      </c>
      <c r="AU81" s="17">
        <v>6.0227217400464994E-2</v>
      </c>
      <c r="AV81" s="17">
        <v>0.1643518699217984</v>
      </c>
      <c r="AW81" s="17">
        <v>3.0488369298684925E-2</v>
      </c>
      <c r="AX81" s="17">
        <v>0.35661517216587257</v>
      </c>
      <c r="AY81" s="17">
        <v>0.22915068745965916</v>
      </c>
      <c r="AZ81" s="17">
        <v>0.20171945209374798</v>
      </c>
      <c r="BA81" s="17">
        <v>0.24248236200470807</v>
      </c>
      <c r="BB81" s="17">
        <v>0.31884916636792882</v>
      </c>
      <c r="BC81" s="17">
        <v>0.22915095051048584</v>
      </c>
      <c r="BD81" s="17">
        <v>0.28643868813810558</v>
      </c>
      <c r="BE81" s="17">
        <v>6.7433931652688739E-2</v>
      </c>
      <c r="BF81" s="17">
        <v>0.43226757828628981</v>
      </c>
      <c r="BG81" s="17">
        <v>0.24693837356901838</v>
      </c>
      <c r="BH81" s="17">
        <v>0.40514181442615094</v>
      </c>
      <c r="BI81" s="17">
        <v>0.2632134318819106</v>
      </c>
      <c r="BJ81" s="17">
        <v>0.35804836017263197</v>
      </c>
      <c r="BK81" s="17">
        <v>0.14321934406905157</v>
      </c>
      <c r="BL81" s="17">
        <v>0.24693837356901838</v>
      </c>
      <c r="BM81" s="17">
        <v>5.728830302749377E-2</v>
      </c>
      <c r="BN81" s="17">
        <v>0.19780467620923514</v>
      </c>
      <c r="BO81" s="17">
        <v>0.46433246822001772</v>
      </c>
      <c r="BP81" s="17">
        <v>3.7436778178748686E-2</v>
      </c>
      <c r="BQ81" s="17">
        <v>9.9081716262156116E-2</v>
      </c>
      <c r="BR81" s="17">
        <v>0.3703482651833061</v>
      </c>
      <c r="BS81" s="17">
        <v>0.67978106772193314</v>
      </c>
      <c r="BT81" s="17">
        <v>5.7066315100719023E-2</v>
      </c>
      <c r="BU81" s="17">
        <v>4.2570612169858357E-2</v>
      </c>
      <c r="BV81" s="17">
        <v>0.18458314926742247</v>
      </c>
      <c r="BW81" s="17">
        <v>0.31393493580123033</v>
      </c>
      <c r="BX81" s="17">
        <v>0.18458314926742247</v>
      </c>
      <c r="BY81" s="17">
        <v>0.40083581388512535</v>
      </c>
      <c r="BZ81" s="17">
        <v>2.8925544498256461E-2</v>
      </c>
      <c r="CA81" s="17">
        <v>0.18458314926742247</v>
      </c>
      <c r="CB81" s="17">
        <v>0.51024402048479045</v>
      </c>
      <c r="CC81" s="17" t="s">
        <v>1537</v>
      </c>
      <c r="CD81" s="17" t="s">
        <v>1537</v>
      </c>
    </row>
    <row r="82" spans="1:82" x14ac:dyDescent="0.35">
      <c r="A82">
        <v>65</v>
      </c>
      <c r="B82" t="s">
        <v>148</v>
      </c>
      <c r="C82" t="b">
        <v>1</v>
      </c>
      <c r="D82" t="b">
        <v>1</v>
      </c>
      <c r="E82" s="1">
        <v>25.94868911925829</v>
      </c>
      <c r="F82" s="1">
        <v>264.19287420731513</v>
      </c>
      <c r="G82" s="17">
        <v>0.30983585253310569</v>
      </c>
      <c r="H82" s="17">
        <v>0.47233435719235706</v>
      </c>
      <c r="I82" s="1">
        <v>81.856424413195029</v>
      </c>
      <c r="J82" s="1">
        <v>182.33644979412009</v>
      </c>
      <c r="K82" t="s">
        <v>2252</v>
      </c>
      <c r="L82" s="17">
        <v>0</v>
      </c>
      <c r="M82" s="17">
        <v>0</v>
      </c>
      <c r="N82" s="17">
        <v>5.6242166088077195E-2</v>
      </c>
      <c r="O82" s="17">
        <v>6.4525299986940898E-2</v>
      </c>
      <c r="P82" s="17">
        <v>0.30380662077184506</v>
      </c>
      <c r="Q82" s="17">
        <v>0.10115040602732173</v>
      </c>
      <c r="R82" s="17">
        <v>0.3130639301631204</v>
      </c>
      <c r="S82" s="17">
        <v>0.16084660275350104</v>
      </c>
      <c r="T82" s="17">
        <v>0.52655503049465302</v>
      </c>
      <c r="U82" s="17">
        <v>0</v>
      </c>
      <c r="V82" s="17">
        <v>9.7258582526117521E-2</v>
      </c>
      <c r="W82" s="17">
        <v>0.29018257551946824</v>
      </c>
      <c r="X82" s="17">
        <v>0.12967566976931288</v>
      </c>
      <c r="Y82" s="17">
        <v>0.69081719178099732</v>
      </c>
      <c r="Z82" s="17">
        <v>9.3345811519702226E-2</v>
      </c>
      <c r="AA82" s="17">
        <v>0.30146205887833122</v>
      </c>
      <c r="AB82" s="17">
        <v>4.4917147611169828E-3</v>
      </c>
      <c r="AC82" s="17">
        <v>6.5496626225035715E-2</v>
      </c>
      <c r="AD82" s="17">
        <v>0.13402956100915175</v>
      </c>
      <c r="AE82" s="17">
        <v>0.2934356851449168</v>
      </c>
      <c r="AF82" s="17">
        <v>0.14045997046740855</v>
      </c>
      <c r="AG82" s="17">
        <v>0</v>
      </c>
      <c r="AH82" s="17">
        <v>8.4932408084334887E-2</v>
      </c>
      <c r="AI82" s="17">
        <v>0.16657856949296623</v>
      </c>
      <c r="AJ82" s="17">
        <v>0.15769967838663967</v>
      </c>
      <c r="AK82" s="17">
        <v>5.6242166088077195E-2</v>
      </c>
      <c r="AL82" s="17">
        <v>0.2437528758570805</v>
      </c>
      <c r="AM82" s="17">
        <v>0.25267592918965942</v>
      </c>
      <c r="AN82" s="17">
        <v>0.13313719638265009</v>
      </c>
      <c r="AO82" s="17">
        <v>0.39367426488665858</v>
      </c>
      <c r="AP82" s="17">
        <v>3.6534539655419307E-2</v>
      </c>
      <c r="AQ82" s="17">
        <v>0.16495166923912497</v>
      </c>
      <c r="AR82" s="17">
        <v>0.42013857993329096</v>
      </c>
      <c r="AS82" s="17">
        <v>0.4271058735231309</v>
      </c>
      <c r="AT82" s="17">
        <v>0.78893374287694296</v>
      </c>
      <c r="AU82" s="17">
        <v>5.6242166088077195E-2</v>
      </c>
      <c r="AV82" s="17">
        <v>0.17691562547454742</v>
      </c>
      <c r="AW82" s="17">
        <v>7.4853337667883935E-3</v>
      </c>
      <c r="AX82" s="17">
        <v>0.37981606314733074</v>
      </c>
      <c r="AY82" s="17">
        <v>0.26381300760840665</v>
      </c>
      <c r="AZ82" s="17">
        <v>0.19304506677573652</v>
      </c>
      <c r="BA82" s="17">
        <v>0.28561228851353804</v>
      </c>
      <c r="BB82" s="17">
        <v>0.415798752605824</v>
      </c>
      <c r="BC82" s="17">
        <v>0.26381371601478454</v>
      </c>
      <c r="BD82" s="17">
        <v>0.32976714501847959</v>
      </c>
      <c r="BE82" s="17">
        <v>5.6242166088077195E-2</v>
      </c>
      <c r="BF82" s="17">
        <v>0.46629541431429911</v>
      </c>
      <c r="BG82" s="17">
        <v>0.24619193884622548</v>
      </c>
      <c r="BH82" s="17">
        <v>0.41056386111556231</v>
      </c>
      <c r="BI82" s="17">
        <v>0.27584809209357586</v>
      </c>
      <c r="BJ82" s="17">
        <v>0.41220893127310088</v>
      </c>
      <c r="BK82" s="17">
        <v>0.16488357250924024</v>
      </c>
      <c r="BL82" s="17">
        <v>0.24619193884622548</v>
      </c>
      <c r="BM82" s="17">
        <v>6.5377878759377839E-2</v>
      </c>
      <c r="BN82" s="17">
        <v>0.20262286921609973</v>
      </c>
      <c r="BO82" s="17">
        <v>0.53950340940319208</v>
      </c>
      <c r="BP82" s="17">
        <v>0.13190685800739255</v>
      </c>
      <c r="BQ82" s="17">
        <v>0.11370334312573094</v>
      </c>
      <c r="BR82" s="17">
        <v>0.47233435719235706</v>
      </c>
      <c r="BS82" s="17">
        <v>0.69847677553849019</v>
      </c>
      <c r="BT82" s="17">
        <v>6.4831129033975476E-2</v>
      </c>
      <c r="BU82" s="17">
        <v>4.901864559037572E-2</v>
      </c>
      <c r="BV82" s="17">
        <v>0.28561228851353804</v>
      </c>
      <c r="BW82" s="17">
        <v>0.30844999602122192</v>
      </c>
      <c r="BX82" s="17">
        <v>0.35926314801929082</v>
      </c>
      <c r="BY82" s="17">
        <v>0.33552310897397775</v>
      </c>
      <c r="BZ82" s="17">
        <v>6.9863972658429363E-3</v>
      </c>
      <c r="CA82" s="17">
        <v>0.28561228851353804</v>
      </c>
      <c r="CB82" s="17">
        <v>0.65544665056838158</v>
      </c>
      <c r="CC82" s="17" t="s">
        <v>1537</v>
      </c>
      <c r="CD82" s="17" t="s">
        <v>1537</v>
      </c>
    </row>
    <row r="83" spans="1:82" x14ac:dyDescent="0.35">
      <c r="A83">
        <v>66</v>
      </c>
      <c r="B83" t="s">
        <v>1802</v>
      </c>
      <c r="C83" t="b">
        <v>1</v>
      </c>
      <c r="D83" t="b">
        <v>0</v>
      </c>
      <c r="E83" s="1">
        <v>35.044512240646512</v>
      </c>
      <c r="F83" s="1">
        <v>281.61512465309579</v>
      </c>
      <c r="G83" s="17">
        <v>0.26530607302697023</v>
      </c>
      <c r="H83" s="17">
        <v>0.46264141566453043</v>
      </c>
      <c r="I83" s="1">
        <v>74.71420282671356</v>
      </c>
      <c r="J83" s="1">
        <v>206.90092182638222</v>
      </c>
      <c r="K83" t="s">
        <v>1682</v>
      </c>
      <c r="L83" s="17">
        <v>0</v>
      </c>
      <c r="M83" s="17">
        <v>0</v>
      </c>
      <c r="N83" s="17">
        <v>2.492227998305363E-2</v>
      </c>
      <c r="O83" s="17">
        <v>4.2308435713852677E-2</v>
      </c>
      <c r="P83" s="17">
        <v>0.1498423764865594</v>
      </c>
      <c r="Q83" s="17">
        <v>9.1729447488401394E-2</v>
      </c>
      <c r="R83" s="17">
        <v>0.41921545829729501</v>
      </c>
      <c r="S83" s="17">
        <v>0.18145293663186679</v>
      </c>
      <c r="T83" s="17">
        <v>0.6462548404082612</v>
      </c>
      <c r="U83" s="17">
        <v>0</v>
      </c>
      <c r="V83" s="17">
        <v>0.23209179733210317</v>
      </c>
      <c r="W83" s="17">
        <v>0.28802774172440049</v>
      </c>
      <c r="X83" s="17">
        <v>0.14254232575312931</v>
      </c>
      <c r="Y83" s="17">
        <v>0.71910855354880399</v>
      </c>
      <c r="Z83" s="17">
        <v>5.8967115020375438E-2</v>
      </c>
      <c r="AA83" s="17">
        <v>0.24055813442682406</v>
      </c>
      <c r="AB83" s="17">
        <v>2.5579284130174407E-2</v>
      </c>
      <c r="AC83" s="17">
        <v>5.0672942265410081E-2</v>
      </c>
      <c r="AD83" s="17">
        <v>0.1495101220053997</v>
      </c>
      <c r="AE83" s="17">
        <v>0.22840434416830047</v>
      </c>
      <c r="AF83" s="17">
        <v>0.12334211122728878</v>
      </c>
      <c r="AG83" s="17">
        <v>9.6818724861747141E-2</v>
      </c>
      <c r="AH83" s="17">
        <v>0.11462359991809878</v>
      </c>
      <c r="AI83" s="17">
        <v>0.23197248880698462</v>
      </c>
      <c r="AJ83" s="17">
        <v>0.3001837739831793</v>
      </c>
      <c r="AK83" s="17">
        <v>0</v>
      </c>
      <c r="AL83" s="17">
        <v>0.28804732025458102</v>
      </c>
      <c r="AM83" s="17">
        <v>0.29861091101500292</v>
      </c>
      <c r="AN83" s="17">
        <v>0.17804190912003015</v>
      </c>
      <c r="AO83" s="17">
        <v>0.27381565228863314</v>
      </c>
      <c r="AP83" s="17">
        <v>2.2367329584013773E-2</v>
      </c>
      <c r="AQ83" s="17">
        <v>0.12802834290389808</v>
      </c>
      <c r="AR83" s="17">
        <v>0.46312590734555414</v>
      </c>
      <c r="AS83" s="17">
        <v>0.26725045210980203</v>
      </c>
      <c r="AT83" s="17">
        <v>0.74193432936551584</v>
      </c>
      <c r="AU83" s="17">
        <v>0</v>
      </c>
      <c r="AV83" s="17">
        <v>5.10395603256526E-2</v>
      </c>
      <c r="AW83" s="17">
        <v>4.2382177405133836E-2</v>
      </c>
      <c r="AX83" s="17">
        <v>0.3032856007404926</v>
      </c>
      <c r="AY83" s="17">
        <v>0.35296911489469629</v>
      </c>
      <c r="AZ83" s="17">
        <v>0.13514919611676401</v>
      </c>
      <c r="BA83" s="17">
        <v>0.18617136769074616</v>
      </c>
      <c r="BB83" s="17">
        <v>0.25373727137329194</v>
      </c>
      <c r="BC83" s="17">
        <v>0.35296951442348323</v>
      </c>
      <c r="BD83" s="17">
        <v>0.44121189302935437</v>
      </c>
      <c r="BE83" s="17">
        <v>2.492227998305363E-2</v>
      </c>
      <c r="BF83" s="17">
        <v>0.55988026734745078</v>
      </c>
      <c r="BG83" s="17">
        <v>7.8336890591128583E-2</v>
      </c>
      <c r="BH83" s="17">
        <v>0.46264141566453043</v>
      </c>
      <c r="BI83" s="17">
        <v>0.21193340452113751</v>
      </c>
      <c r="BJ83" s="17">
        <v>0.55151486628669266</v>
      </c>
      <c r="BK83" s="17">
        <v>0.22060594651467658</v>
      </c>
      <c r="BL83" s="17">
        <v>7.8336890591128583E-2</v>
      </c>
      <c r="BM83" s="17">
        <v>8.8403959958882061E-2</v>
      </c>
      <c r="BN83" s="17">
        <v>0.20364851228725822</v>
      </c>
      <c r="BO83" s="17">
        <v>0.45868885654094982</v>
      </c>
      <c r="BP83" s="17">
        <v>6.1525954137670702E-2</v>
      </c>
      <c r="BQ83" s="17">
        <v>0.15290535627928714</v>
      </c>
      <c r="BR83" s="17">
        <v>0.32130317505583961</v>
      </c>
      <c r="BS83" s="17">
        <v>0.63133475623645141</v>
      </c>
      <c r="BT83" s="17">
        <v>8.798197661690188E-2</v>
      </c>
      <c r="BU83" s="17">
        <v>6.565423870575271E-2</v>
      </c>
      <c r="BV83" s="17">
        <v>0.18617136769074616</v>
      </c>
      <c r="BW83" s="17">
        <v>0.30197589476796372</v>
      </c>
      <c r="BX83" s="17">
        <v>0.18617136769074616</v>
      </c>
      <c r="BY83" s="17">
        <v>0.41622046775204635</v>
      </c>
      <c r="BZ83" s="17">
        <v>3.9618589118374681E-2</v>
      </c>
      <c r="CA83" s="17">
        <v>0.18617136769074616</v>
      </c>
      <c r="CB83" s="17">
        <v>0.64589694295730049</v>
      </c>
      <c r="CC83" s="17" t="s">
        <v>1537</v>
      </c>
      <c r="CD83" s="17" t="s">
        <v>1537</v>
      </c>
    </row>
    <row r="84" spans="1:82" x14ac:dyDescent="0.35">
      <c r="A84">
        <v>67</v>
      </c>
      <c r="B84" t="s">
        <v>146</v>
      </c>
      <c r="C84" t="b">
        <v>1</v>
      </c>
      <c r="D84" t="b">
        <v>1</v>
      </c>
      <c r="E84" s="1">
        <v>61.141350230129518</v>
      </c>
      <c r="F84" s="1">
        <v>112.12475247153876</v>
      </c>
      <c r="G84" s="17">
        <v>0.27301048252061688</v>
      </c>
      <c r="H84" s="17">
        <v>0.56996807787853698</v>
      </c>
      <c r="I84" s="1">
        <v>30.611232774759525</v>
      </c>
      <c r="J84" s="1">
        <v>81.513519696779227</v>
      </c>
      <c r="K84" t="s">
        <v>1682</v>
      </c>
      <c r="L84" s="17">
        <v>0</v>
      </c>
      <c r="M84" s="17">
        <v>0</v>
      </c>
      <c r="N84" s="17">
        <v>0</v>
      </c>
      <c r="O84" s="17">
        <v>0.19797460090787589</v>
      </c>
      <c r="P84" s="17">
        <v>0.63543307205193411</v>
      </c>
      <c r="Q84" s="17">
        <v>0.13449368133976414</v>
      </c>
      <c r="R84" s="17">
        <v>0.28478005947514939</v>
      </c>
      <c r="S84" s="17">
        <v>0.20399893046754169</v>
      </c>
      <c r="T84" s="17">
        <v>0.70722626376398701</v>
      </c>
      <c r="U84" s="17">
        <v>0</v>
      </c>
      <c r="V84" s="17">
        <v>0.12047277144221258</v>
      </c>
      <c r="W84" s="17">
        <v>0.12047277144221258</v>
      </c>
      <c r="X84" s="17">
        <v>0.16074222270809735</v>
      </c>
      <c r="Y84" s="17">
        <v>0.83676914078877407</v>
      </c>
      <c r="Z84" s="17">
        <v>8.6589382188448138E-2</v>
      </c>
      <c r="AA84" s="17">
        <v>0.25461700693912837</v>
      </c>
      <c r="AB84" s="17">
        <v>1.2028539477366929E-2</v>
      </c>
      <c r="AC84" s="17">
        <v>2.405707895473419E-2</v>
      </c>
      <c r="AD84" s="17">
        <v>0.17573926487173053</v>
      </c>
      <c r="AE84" s="17">
        <v>0.24081301994447002</v>
      </c>
      <c r="AF84" s="17">
        <v>8.2319173229101983E-2</v>
      </c>
      <c r="AG84" s="17">
        <v>0</v>
      </c>
      <c r="AH84" s="17">
        <v>0.12843916792910659</v>
      </c>
      <c r="AI84" s="17">
        <v>0.19242142460153788</v>
      </c>
      <c r="AJ84" s="17">
        <v>0.1822834639740335</v>
      </c>
      <c r="AK84" s="17">
        <v>0</v>
      </c>
      <c r="AL84" s="17">
        <v>0.31789735271288044</v>
      </c>
      <c r="AM84" s="17">
        <v>0.33007910754280867</v>
      </c>
      <c r="AN84" s="17">
        <v>0.20168388392001246</v>
      </c>
      <c r="AO84" s="17">
        <v>0.13124409406130366</v>
      </c>
      <c r="AP84" s="17" t="s">
        <v>1537</v>
      </c>
      <c r="AQ84" s="17">
        <v>0.1769380114964485</v>
      </c>
      <c r="AR84" s="17">
        <v>0.54276804229054654</v>
      </c>
      <c r="AS84" s="17">
        <v>0.24000000000000021</v>
      </c>
      <c r="AT84" s="17">
        <v>0.72</v>
      </c>
      <c r="AU84" s="17">
        <v>0</v>
      </c>
      <c r="AV84" s="17">
        <v>0</v>
      </c>
      <c r="AW84" s="17">
        <v>2.0047565795611733E-2</v>
      </c>
      <c r="AX84" s="17">
        <v>0.28000000000000014</v>
      </c>
      <c r="AY84" s="17">
        <v>0.40000000000000013</v>
      </c>
      <c r="AZ84" s="17">
        <v>4.1142411619784824E-2</v>
      </c>
      <c r="BA84" s="17">
        <v>0.15000000000000024</v>
      </c>
      <c r="BB84" s="17">
        <v>0.22499999999999976</v>
      </c>
      <c r="BC84" s="17">
        <v>0.40000000000000013</v>
      </c>
      <c r="BD84" s="17">
        <v>0.5</v>
      </c>
      <c r="BE84" s="17">
        <v>0</v>
      </c>
      <c r="BF84" s="17">
        <v>0.60045559581956298</v>
      </c>
      <c r="BG84" s="17">
        <v>0</v>
      </c>
      <c r="BH84" s="17">
        <v>0.56996807787853698</v>
      </c>
      <c r="BI84" s="17">
        <v>9.4787401266497429E-2</v>
      </c>
      <c r="BJ84" s="17">
        <v>0.625</v>
      </c>
      <c r="BK84" s="17">
        <v>0.25000000000000011</v>
      </c>
      <c r="BL84" s="17">
        <v>0</v>
      </c>
      <c r="BM84" s="17">
        <v>9.8600522554522785E-2</v>
      </c>
      <c r="BN84" s="17">
        <v>0.30743209783947789</v>
      </c>
      <c r="BO84" s="17">
        <v>0.52576277628132395</v>
      </c>
      <c r="BP84" s="17">
        <v>0.20000000000000029</v>
      </c>
      <c r="BQ84" s="17">
        <v>0.17156430708222792</v>
      </c>
      <c r="BR84" s="17">
        <v>0.30000000000000049</v>
      </c>
      <c r="BS84" s="17">
        <v>0.60000000000000009</v>
      </c>
      <c r="BT84" s="17">
        <v>9.7704775024492152E-2</v>
      </c>
      <c r="BU84" s="17">
        <v>7.4126770220095839E-2</v>
      </c>
      <c r="BV84" s="17">
        <v>0.15000000000000024</v>
      </c>
      <c r="BW84" s="17">
        <v>0.21254758534040719</v>
      </c>
      <c r="BX84" s="17">
        <v>0.15000000000000024</v>
      </c>
      <c r="BY84" s="17">
        <v>0.28071652259964752</v>
      </c>
      <c r="BZ84" s="17">
        <v>1.8711061409237728E-2</v>
      </c>
      <c r="CA84" s="17">
        <v>0.15000000000000024</v>
      </c>
      <c r="CB84" s="17">
        <v>0.66038725644662843</v>
      </c>
      <c r="CC84" s="17" t="s">
        <v>1537</v>
      </c>
      <c r="CD84" s="17" t="s">
        <v>1537</v>
      </c>
    </row>
    <row r="85" spans="1:82" x14ac:dyDescent="0.35">
      <c r="A85">
        <v>68</v>
      </c>
      <c r="B85" t="s">
        <v>1838</v>
      </c>
      <c r="C85" t="b">
        <v>1</v>
      </c>
      <c r="D85" t="b">
        <v>0</v>
      </c>
      <c r="E85" s="1">
        <v>31.855416461430025</v>
      </c>
      <c r="F85" s="1">
        <v>309.80805713232155</v>
      </c>
      <c r="G85" s="17">
        <v>0.30973972686143791</v>
      </c>
      <c r="H85" s="17">
        <v>0.47824103030485954</v>
      </c>
      <c r="I85" s="1">
        <v>95.959862995638034</v>
      </c>
      <c r="J85" s="1">
        <v>213.84819413668353</v>
      </c>
      <c r="K85" t="s">
        <v>1682</v>
      </c>
      <c r="L85" s="17">
        <v>0</v>
      </c>
      <c r="M85" s="17">
        <v>0</v>
      </c>
      <c r="N85" s="17">
        <v>7.3029275193636334E-2</v>
      </c>
      <c r="O85" s="17">
        <v>3.8458313536840039E-2</v>
      </c>
      <c r="P85" s="17">
        <v>0.15864054333946465</v>
      </c>
      <c r="Q85" s="17">
        <v>0.166338842606223</v>
      </c>
      <c r="R85" s="17">
        <v>0.48014982245865556</v>
      </c>
      <c r="S85" s="17">
        <v>0.22461842758706119</v>
      </c>
      <c r="T85" s="17">
        <v>0.64768102241105008</v>
      </c>
      <c r="U85" s="17">
        <v>0</v>
      </c>
      <c r="V85" s="17">
        <v>0.31013688330827105</v>
      </c>
      <c r="W85" s="17">
        <v>0.38017803538699024</v>
      </c>
      <c r="X85" s="17">
        <v>0.18930164062289012</v>
      </c>
      <c r="Y85" s="17">
        <v>0.76317025037665942</v>
      </c>
      <c r="Z85" s="17">
        <v>0.13199521191252839</v>
      </c>
      <c r="AA85" s="17">
        <v>0.2581980742722173</v>
      </c>
      <c r="AB85" s="17">
        <v>0.10395381509475699</v>
      </c>
      <c r="AC85" s="17">
        <v>0.13388351827593803</v>
      </c>
      <c r="AD85" s="17">
        <v>0.19616577409818925</v>
      </c>
      <c r="AE85" s="17">
        <v>0.24644602498538792</v>
      </c>
      <c r="AF85" s="17">
        <v>0.19824574934501227</v>
      </c>
      <c r="AG85" s="17">
        <v>0.18754579093841162</v>
      </c>
      <c r="AH85" s="17">
        <v>0.10328549177006463</v>
      </c>
      <c r="AI85" s="17">
        <v>0.31750191559347474</v>
      </c>
      <c r="AJ85" s="17">
        <v>0.28177395973508979</v>
      </c>
      <c r="AK85" s="17">
        <v>0</v>
      </c>
      <c r="AL85" s="17">
        <v>0.32173073314618494</v>
      </c>
      <c r="AM85" s="17">
        <v>0.331263902843564</v>
      </c>
      <c r="AN85" s="17">
        <v>0.16021969536156977</v>
      </c>
      <c r="AO85" s="17">
        <v>0.33601755343835116</v>
      </c>
      <c r="AP85" s="17">
        <v>1.9281785007344121E-2</v>
      </c>
      <c r="AQ85" s="17">
        <v>0.19285872516235891</v>
      </c>
      <c r="AR85" s="17">
        <v>0.50390735765926564</v>
      </c>
      <c r="AS85" s="17">
        <v>0.3183613361295079</v>
      </c>
      <c r="AT85" s="17">
        <v>0.75884930863041533</v>
      </c>
      <c r="AU85" s="17">
        <v>7.3029275193636334E-2</v>
      </c>
      <c r="AV85" s="17">
        <v>0.11690898703267416</v>
      </c>
      <c r="AW85" s="17">
        <v>0.12419801858650803</v>
      </c>
      <c r="AX85" s="17">
        <v>0.35193672764564532</v>
      </c>
      <c r="AY85" s="17">
        <v>0.31771879342244891</v>
      </c>
      <c r="AZ85" s="17">
        <v>0.21686602906921182</v>
      </c>
      <c r="BA85" s="17">
        <v>0.21888040756163307</v>
      </c>
      <c r="BB85" s="17">
        <v>0.30577056431095451</v>
      </c>
      <c r="BC85" s="17">
        <v>0.31771912027648608</v>
      </c>
      <c r="BD85" s="17">
        <v>0.39714890034560779</v>
      </c>
      <c r="BE85" s="17">
        <v>7.3029275193636334E-2</v>
      </c>
      <c r="BF85" s="17">
        <v>0.56538883494655134</v>
      </c>
      <c r="BG85" s="17">
        <v>0.1387475308229138</v>
      </c>
      <c r="BH85" s="17">
        <v>0.47824103030485954</v>
      </c>
      <c r="BI85" s="17">
        <v>0.27515406277010745</v>
      </c>
      <c r="BJ85" s="17">
        <v>0.49643612543200932</v>
      </c>
      <c r="BK85" s="17">
        <v>0.19857445017280306</v>
      </c>
      <c r="BL85" s="17">
        <v>0.1387475308229138</v>
      </c>
      <c r="BM85" s="17">
        <v>7.9716751013903631E-2</v>
      </c>
      <c r="BN85" s="17">
        <v>0.27220739398843252</v>
      </c>
      <c r="BO85" s="17">
        <v>0.51517709836520287</v>
      </c>
      <c r="BP85" s="17">
        <v>5.1925458906540212E-2</v>
      </c>
      <c r="BQ85" s="17">
        <v>0.13767879431311791</v>
      </c>
      <c r="BR85" s="17">
        <v>0.36872442340371658</v>
      </c>
      <c r="BS85" s="17">
        <v>0.65549901232916497</v>
      </c>
      <c r="BT85" s="17">
        <v>7.9322697284301635E-2</v>
      </c>
      <c r="BU85" s="17">
        <v>5.9197440021878545E-2</v>
      </c>
      <c r="BV85" s="17">
        <v>0.19604338987350545</v>
      </c>
      <c r="BW85" s="17">
        <v>0.35435754959201149</v>
      </c>
      <c r="BX85" s="17">
        <v>0.19604338987350545</v>
      </c>
      <c r="BY85" s="17">
        <v>0.50440392087461383</v>
      </c>
      <c r="BZ85" s="17">
        <v>0.12086532351180679</v>
      </c>
      <c r="CA85" s="17">
        <v>0.19604338987350545</v>
      </c>
      <c r="CB85" s="17">
        <v>0.61454901566348274</v>
      </c>
      <c r="CC85" s="17" t="s">
        <v>1537</v>
      </c>
      <c r="CD85" s="17" t="s">
        <v>1537</v>
      </c>
    </row>
    <row r="86" spans="1:82" x14ac:dyDescent="0.35">
      <c r="A86">
        <v>69</v>
      </c>
      <c r="B86" t="s">
        <v>1533</v>
      </c>
      <c r="C86" t="b">
        <v>1</v>
      </c>
      <c r="D86" t="b">
        <v>0</v>
      </c>
      <c r="E86" s="1">
        <v>23.378096316518121</v>
      </c>
      <c r="F86" s="1">
        <v>422.15005659308042</v>
      </c>
      <c r="G86" s="17">
        <v>0.2819938054904304</v>
      </c>
      <c r="H86" s="17">
        <v>0.40650658610745516</v>
      </c>
      <c r="I86" s="1">
        <v>119.0437009466833</v>
      </c>
      <c r="J86" s="1">
        <v>303.10635564639711</v>
      </c>
      <c r="K86" t="s">
        <v>1682</v>
      </c>
      <c r="L86" s="17">
        <v>0</v>
      </c>
      <c r="M86" s="17">
        <v>0</v>
      </c>
      <c r="N86" s="17">
        <v>7.6110382928991083E-2</v>
      </c>
      <c r="O86" s="17">
        <v>4.4680550453987222E-2</v>
      </c>
      <c r="P86" s="17">
        <v>0.13175881951829771</v>
      </c>
      <c r="Q86" s="17">
        <v>0.11284141796129843</v>
      </c>
      <c r="R86" s="17">
        <v>0.41316203889514502</v>
      </c>
      <c r="S86" s="17">
        <v>0.1825029060056389</v>
      </c>
      <c r="T86" s="17">
        <v>0.50495237708057661</v>
      </c>
      <c r="U86" s="17">
        <v>0</v>
      </c>
      <c r="V86" s="17">
        <v>0.20842576297915816</v>
      </c>
      <c r="W86" s="17">
        <v>0.37881410057096154</v>
      </c>
      <c r="X86" s="17">
        <v>0.15560972273211959</v>
      </c>
      <c r="Y86" s="17">
        <v>0.73954721362606213</v>
      </c>
      <c r="Z86" s="17">
        <v>0.10069069044926759</v>
      </c>
      <c r="AA86" s="17">
        <v>0.22081998091875943</v>
      </c>
      <c r="AB86" s="17">
        <v>2.2200284787427305E-2</v>
      </c>
      <c r="AC86" s="17">
        <v>3.7288484233776842E-2</v>
      </c>
      <c r="AD86" s="17">
        <v>0.16030008244947258</v>
      </c>
      <c r="AE86" s="17">
        <v>0.21249686827773706</v>
      </c>
      <c r="AF86" s="17">
        <v>0.14449693291153531</v>
      </c>
      <c r="AG86" s="17">
        <v>0.10387080527716086</v>
      </c>
      <c r="AH86" s="17">
        <v>7.381896698679602E-2</v>
      </c>
      <c r="AI86" s="17">
        <v>0.20213133944640738</v>
      </c>
      <c r="AJ86" s="17">
        <v>0.19660717741051315</v>
      </c>
      <c r="AK86" s="17">
        <v>0</v>
      </c>
      <c r="AL86" s="17">
        <v>0.25654150366668382</v>
      </c>
      <c r="AM86" s="17">
        <v>0.26385432172512335</v>
      </c>
      <c r="AN86" s="17">
        <v>0.11453553790828253</v>
      </c>
      <c r="AO86" s="17">
        <v>0.37319529282689523</v>
      </c>
      <c r="AP86" s="17">
        <v>1.2604339425200339E-2</v>
      </c>
      <c r="AQ86" s="17">
        <v>0.15256896818459265</v>
      </c>
      <c r="AR86" s="17">
        <v>0.37859082903361496</v>
      </c>
      <c r="AS86" s="17">
        <v>0.33130526593252974</v>
      </c>
      <c r="AT86" s="17">
        <v>0.79484055583510593</v>
      </c>
      <c r="AU86" s="17">
        <v>6.1380950990946981E-2</v>
      </c>
      <c r="AV86" s="17">
        <v>0.16781040555172522</v>
      </c>
      <c r="AW86" s="17">
        <v>3.2310782329993626E-2</v>
      </c>
      <c r="AX86" s="17">
        <v>0.35855440932933202</v>
      </c>
      <c r="AY86" s="17">
        <v>0.2268945403808541</v>
      </c>
      <c r="AZ86" s="17">
        <v>0.20880357833193008</v>
      </c>
      <c r="BA86" s="17">
        <v>0.24476738656819008</v>
      </c>
      <c r="BB86" s="17">
        <v>0.32108683715873043</v>
      </c>
      <c r="BC86" s="17">
        <v>0.22689480690539299</v>
      </c>
      <c r="BD86" s="17">
        <v>0.2836185086317401</v>
      </c>
      <c r="BE86" s="17">
        <v>6.8709686109706958E-2</v>
      </c>
      <c r="BF86" s="17">
        <v>0.43020082403834259</v>
      </c>
      <c r="BG86" s="17">
        <v>0.25179894952759774</v>
      </c>
      <c r="BH86" s="17">
        <v>0.40650658610745516</v>
      </c>
      <c r="BI86" s="17">
        <v>0.26420912768337634</v>
      </c>
      <c r="BJ86" s="17">
        <v>0.3545231357896762</v>
      </c>
      <c r="BK86" s="17">
        <v>0.14180925431586944</v>
      </c>
      <c r="BL86" s="17">
        <v>0.25179894952759774</v>
      </c>
      <c r="BM86" s="17">
        <v>5.671249013438584E-2</v>
      </c>
      <c r="BN86" s="17">
        <v>0.19793868693183758</v>
      </c>
      <c r="BO86" s="17">
        <v>0.46920294908394744</v>
      </c>
      <c r="BP86" s="17">
        <v>3.7393187707821296E-2</v>
      </c>
      <c r="BQ86" s="17">
        <v>9.8097629703762901E-2</v>
      </c>
      <c r="BR86" s="17">
        <v>0.37217898102773184</v>
      </c>
      <c r="BS86" s="17">
        <v>0.68147446950941082</v>
      </c>
      <c r="BT86" s="17">
        <v>5.6492387300539293E-2</v>
      </c>
      <c r="BU86" s="17">
        <v>4.2138089594238481E-2</v>
      </c>
      <c r="BV86" s="17">
        <v>0.18570752626163933</v>
      </c>
      <c r="BW86" s="17">
        <v>0.32157513599733056</v>
      </c>
      <c r="BX86" s="17">
        <v>0.18570752626163933</v>
      </c>
      <c r="BY86" s="17">
        <v>0.41283033477007713</v>
      </c>
      <c r="BZ86" s="17">
        <v>3.0631373989533084E-2</v>
      </c>
      <c r="CA86" s="17">
        <v>0.18570752626163933</v>
      </c>
      <c r="CB86" s="17">
        <v>0.50852850742585054</v>
      </c>
      <c r="CC86" s="17" t="s">
        <v>1537</v>
      </c>
      <c r="CD86" s="17" t="s">
        <v>1537</v>
      </c>
    </row>
    <row r="87" spans="1:82" x14ac:dyDescent="0.35">
      <c r="A87">
        <v>70</v>
      </c>
      <c r="B87" t="s">
        <v>1534</v>
      </c>
      <c r="C87" t="b">
        <v>1</v>
      </c>
      <c r="D87" t="b">
        <v>0</v>
      </c>
      <c r="E87" s="1">
        <v>30.963918925394186</v>
      </c>
      <c r="F87" s="1">
        <v>318.7278944514602</v>
      </c>
      <c r="G87" s="17">
        <v>0.29290575468291868</v>
      </c>
      <c r="H87" s="17">
        <v>0.39553854048066528</v>
      </c>
      <c r="I87" s="1">
        <v>93.357234462802595</v>
      </c>
      <c r="J87" s="1">
        <v>225.37065998865759</v>
      </c>
      <c r="K87" t="s">
        <v>1682</v>
      </c>
      <c r="L87" s="17">
        <v>1.7216419655723847E-2</v>
      </c>
      <c r="M87" s="17">
        <v>0</v>
      </c>
      <c r="N87" s="17">
        <v>7.0224149391119095E-2</v>
      </c>
      <c r="O87" s="17">
        <v>3.0124872150620874E-2</v>
      </c>
      <c r="P87" s="17">
        <v>0.10669225553344885</v>
      </c>
      <c r="Q87" s="17">
        <v>9.4289654408011181E-2</v>
      </c>
      <c r="R87" s="17">
        <v>0.40761135518042235</v>
      </c>
      <c r="S87" s="17">
        <v>0.21064580595705096</v>
      </c>
      <c r="T87" s="17">
        <v>0.64450669614104783</v>
      </c>
      <c r="U87" s="17">
        <v>0</v>
      </c>
      <c r="V87" s="17">
        <v>0.23415945785146586</v>
      </c>
      <c r="W87" s="17">
        <v>0.29986472443511936</v>
      </c>
      <c r="X87" s="17">
        <v>0.17460694368000518</v>
      </c>
      <c r="Y87" s="17">
        <v>0.71860242985690537</v>
      </c>
      <c r="Z87" s="17">
        <v>5.1331531285420562E-2</v>
      </c>
      <c r="AA87" s="17">
        <v>0.2371402431351296</v>
      </c>
      <c r="AB87" s="17">
        <v>1.9355026129090458E-2</v>
      </c>
      <c r="AC87" s="17">
        <v>3.8569941226128335E-2</v>
      </c>
      <c r="AD87" s="17">
        <v>0.18078917926969562</v>
      </c>
      <c r="AE87" s="17">
        <v>0.2263954063316419</v>
      </c>
      <c r="AF87" s="17">
        <v>0.199017713065195</v>
      </c>
      <c r="AG87" s="17">
        <v>7.397320868295687E-2</v>
      </c>
      <c r="AH87" s="17">
        <v>0.10410889279069258</v>
      </c>
      <c r="AI87" s="17">
        <v>0.19478779470898466</v>
      </c>
      <c r="AJ87" s="17">
        <v>0.29961102440774079</v>
      </c>
      <c r="AK87" s="17">
        <v>0</v>
      </c>
      <c r="AL87" s="17">
        <v>0.31039940647352371</v>
      </c>
      <c r="AM87" s="17">
        <v>0.32002252399499775</v>
      </c>
      <c r="AN87" s="17">
        <v>0.16126195649605446</v>
      </c>
      <c r="AO87" s="17">
        <v>0.34436250744132324</v>
      </c>
      <c r="AP87" s="17">
        <v>2.1286043130366972E-2</v>
      </c>
      <c r="AQ87" s="17" t="s">
        <v>1537</v>
      </c>
      <c r="AR87" s="17" t="s">
        <v>1537</v>
      </c>
      <c r="AS87" s="17">
        <v>0.31525193955894137</v>
      </c>
      <c r="AT87" s="17">
        <v>0.75732401327332688</v>
      </c>
      <c r="AU87" s="17">
        <v>7.0224149391119095E-2</v>
      </c>
      <c r="AV87" s="17">
        <v>0.11243141747119823</v>
      </c>
      <c r="AW87" s="17">
        <v>3.2173048854314934E-2</v>
      </c>
      <c r="AX87" s="17">
        <v>0.32465571834791018</v>
      </c>
      <c r="AY87" s="17">
        <v>0.32002163542407847</v>
      </c>
      <c r="AZ87" s="17">
        <v>0.15569064020547363</v>
      </c>
      <c r="BA87" s="17">
        <v>0.21612320902438886</v>
      </c>
      <c r="BB87" s="17">
        <v>0.30257565692845756</v>
      </c>
      <c r="BC87" s="17">
        <v>0.32002181192784718</v>
      </c>
      <c r="BD87" s="17">
        <v>0.40002726490980889</v>
      </c>
      <c r="BE87" s="17">
        <v>7.0224149391119095E-2</v>
      </c>
      <c r="BF87" s="17">
        <v>0.56606802520031951</v>
      </c>
      <c r="BG87" s="17">
        <v>0.13330004740473855</v>
      </c>
      <c r="BH87" s="17">
        <v>0.39553854048066528</v>
      </c>
      <c r="BI87" s="17">
        <v>0.25574196416013961</v>
      </c>
      <c r="BJ87" s="17">
        <v>0.50003408113726211</v>
      </c>
      <c r="BK87" s="17">
        <v>0.20001363245490578</v>
      </c>
      <c r="BL87" s="17">
        <v>0.13330004740473855</v>
      </c>
      <c r="BM87" s="17">
        <v>8.0444306658358444E-2</v>
      </c>
      <c r="BN87" s="17">
        <v>0.27358810172776282</v>
      </c>
      <c r="BO87" s="17">
        <v>0.48327313720969145</v>
      </c>
      <c r="BP87" s="17">
        <v>4.9210803243679324E-2</v>
      </c>
      <c r="BQ87" s="17">
        <v>0.13864175730541295</v>
      </c>
      <c r="BR87" s="17">
        <v>0.36595707008087686</v>
      </c>
      <c r="BS87" s="17">
        <v>0.6533200189618954</v>
      </c>
      <c r="BT87" s="17">
        <v>8.0039941418128535E-2</v>
      </c>
      <c r="BU87" s="17">
        <v>5.9791493994114653E-2</v>
      </c>
      <c r="BV87" s="17">
        <v>0.19410768623252317</v>
      </c>
      <c r="BW87" s="17">
        <v>0.28413086855414837</v>
      </c>
      <c r="BX87" s="17">
        <v>0.19410768623252317</v>
      </c>
      <c r="BY87" s="17">
        <v>0.40191138359802259</v>
      </c>
      <c r="BZ87" s="17">
        <v>3.0040459262364094E-2</v>
      </c>
      <c r="CA87" s="17">
        <v>0.19410768623252317</v>
      </c>
      <c r="CB87" s="17">
        <v>0.61557498067034211</v>
      </c>
      <c r="CC87" s="17" t="s">
        <v>1537</v>
      </c>
      <c r="CD87" s="17" t="s">
        <v>1537</v>
      </c>
    </row>
    <row r="88" spans="1:82" x14ac:dyDescent="0.35">
      <c r="A88">
        <v>71</v>
      </c>
      <c r="B88" t="s">
        <v>1536</v>
      </c>
      <c r="C88" t="b">
        <v>1</v>
      </c>
      <c r="D88" t="b">
        <v>0</v>
      </c>
      <c r="E88" s="1">
        <v>21.973720750206056</v>
      </c>
      <c r="F88" s="1">
        <v>449.13034052114563</v>
      </c>
      <c r="G88" s="17">
        <v>0.31413149665989132</v>
      </c>
      <c r="H88" s="17">
        <v>0.42136772866127403</v>
      </c>
      <c r="I88" s="1">
        <v>141.08598606327411</v>
      </c>
      <c r="J88" s="1">
        <v>308.04435445787152</v>
      </c>
      <c r="K88" t="s">
        <v>2252</v>
      </c>
      <c r="L88" s="17">
        <v>0</v>
      </c>
      <c r="M88" s="17">
        <v>0</v>
      </c>
      <c r="N88" s="17">
        <v>0.10416449332070776</v>
      </c>
      <c r="O88" s="17">
        <v>3.9202082572611041E-2</v>
      </c>
      <c r="P88" s="17">
        <v>0.11174363104887364</v>
      </c>
      <c r="Q88" s="17">
        <v>0.13884231695029936</v>
      </c>
      <c r="R88" s="17">
        <v>0.34671215968090474</v>
      </c>
      <c r="S88" s="17">
        <v>0.18790886492673986</v>
      </c>
      <c r="T88" s="17">
        <v>0.46414864735873318</v>
      </c>
      <c r="U88" s="17">
        <v>0</v>
      </c>
      <c r="V88" s="17" t="s">
        <v>1537</v>
      </c>
      <c r="W88" s="17">
        <v>0.37461578747298907</v>
      </c>
      <c r="X88" s="17">
        <v>0.16484778239959086</v>
      </c>
      <c r="Y88" s="17">
        <v>0.73297602219390301</v>
      </c>
      <c r="Z88" s="17">
        <v>0.12834718286734736</v>
      </c>
      <c r="AA88" s="17">
        <v>0.24909400919722169</v>
      </c>
      <c r="AB88" s="17">
        <v>7.1694465601215285E-3</v>
      </c>
      <c r="AC88" s="17">
        <v>1.9873759187989948E-2</v>
      </c>
      <c r="AD88" s="17">
        <v>0.16844565798368694</v>
      </c>
      <c r="AE88" s="17">
        <v>0.24259076535109381</v>
      </c>
      <c r="AF88" s="17">
        <v>0.16583154558268998</v>
      </c>
      <c r="AG88" s="17" t="s">
        <v>1537</v>
      </c>
      <c r="AH88" s="17">
        <v>5.8941387875156348E-2</v>
      </c>
      <c r="AI88" s="17" t="s">
        <v>1537</v>
      </c>
      <c r="AJ88" s="17">
        <v>0.15690543770561427</v>
      </c>
      <c r="AK88" s="17" t="s">
        <v>1537</v>
      </c>
      <c r="AL88" s="17">
        <v>0.25132670132635793</v>
      </c>
      <c r="AM88" s="17">
        <v>0.25759245059015623</v>
      </c>
      <c r="AN88" s="17">
        <v>9.1496938221619306E-2</v>
      </c>
      <c r="AO88" s="17" t="s">
        <v>1537</v>
      </c>
      <c r="AP88" s="17">
        <v>1.1535699995813276E-2</v>
      </c>
      <c r="AQ88" s="17">
        <v>0.1731084530522371</v>
      </c>
      <c r="AR88" s="17">
        <v>0.37007627180070946</v>
      </c>
      <c r="AS88" s="17">
        <v>0.39476257181691199</v>
      </c>
      <c r="AT88" s="17">
        <v>0.81727969955156876</v>
      </c>
      <c r="AU88" s="17">
        <v>9.7763570806203681E-2</v>
      </c>
      <c r="AV88" s="17">
        <v>0.23931361331797618</v>
      </c>
      <c r="AW88" s="17">
        <v>1.748756566484555E-2</v>
      </c>
      <c r="AX88" s="17">
        <v>0.39330112072191958</v>
      </c>
      <c r="AY88" s="17">
        <v>0.18113750345576507</v>
      </c>
      <c r="AZ88" s="17" t="s">
        <v>1537</v>
      </c>
      <c r="BA88" s="17" t="s">
        <v>1537</v>
      </c>
      <c r="BB88" s="17" t="s">
        <v>1537</v>
      </c>
      <c r="BC88" s="17">
        <v>0.18113771639249643</v>
      </c>
      <c r="BD88" s="17">
        <v>0.22642214549061934</v>
      </c>
      <c r="BE88" s="17">
        <v>0.10416449332070776</v>
      </c>
      <c r="BF88" s="17">
        <v>0.41653564504370755</v>
      </c>
      <c r="BG88" s="17">
        <v>0.33093785596693459</v>
      </c>
      <c r="BH88" s="17">
        <v>0.40526758070999669</v>
      </c>
      <c r="BI88" s="17">
        <v>0.32612652939990872</v>
      </c>
      <c r="BJ88" s="17">
        <v>0.28302768186327354</v>
      </c>
      <c r="BK88" s="17">
        <v>0.11321107274531095</v>
      </c>
      <c r="BL88" s="17" t="s">
        <v>1537</v>
      </c>
      <c r="BM88" s="17">
        <v>4.5231996596446389E-2</v>
      </c>
      <c r="BN88" s="17">
        <v>0.21216049977805018</v>
      </c>
      <c r="BO88" s="17">
        <v>0.49954733329887169</v>
      </c>
      <c r="BP88" s="17">
        <v>2.8399220457477448E-2</v>
      </c>
      <c r="BQ88" s="17">
        <v>7.8423037000064255E-2</v>
      </c>
      <c r="BR88" s="17">
        <v>0.42136772866127403</v>
      </c>
      <c r="BS88" s="17">
        <v>0.71428612975506112</v>
      </c>
      <c r="BT88" s="17">
        <v>4.5057324848239988E-2</v>
      </c>
      <c r="BU88" s="17">
        <v>3.3560685069287555E-2</v>
      </c>
      <c r="BV88" s="17" t="s">
        <v>1537</v>
      </c>
      <c r="BW88" s="17" t="s">
        <v>1537</v>
      </c>
      <c r="BX88" s="17" t="s">
        <v>1537</v>
      </c>
      <c r="BY88" s="17" t="s">
        <v>1537</v>
      </c>
      <c r="BZ88" s="17" t="s">
        <v>1537</v>
      </c>
      <c r="CA88" s="17">
        <v>0.22216724646109975</v>
      </c>
      <c r="CB88" s="17">
        <v>0.49814924939974059</v>
      </c>
      <c r="CC88" s="17" t="s">
        <v>1537</v>
      </c>
      <c r="CD88" s="17" t="s">
        <v>1537</v>
      </c>
    </row>
    <row r="89" spans="1:82" x14ac:dyDescent="0.35">
      <c r="A89">
        <v>72</v>
      </c>
      <c r="B89" t="s">
        <v>1535</v>
      </c>
      <c r="C89" t="b">
        <v>1</v>
      </c>
      <c r="D89" t="b">
        <v>1</v>
      </c>
      <c r="E89" s="1">
        <v>23.261128659740258</v>
      </c>
      <c r="F89" s="1">
        <v>294.71737423447456</v>
      </c>
      <c r="G89" s="17">
        <v>0.27936878265139536</v>
      </c>
      <c r="H89" s="17">
        <v>0.41973406884604891</v>
      </c>
      <c r="I89" s="1">
        <v>82.334834066100868</v>
      </c>
      <c r="J89" s="1">
        <v>212.38254016837371</v>
      </c>
      <c r="K89" t="s">
        <v>1682</v>
      </c>
      <c r="L89" s="17">
        <v>0</v>
      </c>
      <c r="M89" s="17">
        <v>0</v>
      </c>
      <c r="N89" s="17">
        <v>4.6752527765736018E-2</v>
      </c>
      <c r="O89" s="17">
        <v>6.7833472607558676E-2</v>
      </c>
      <c r="P89" s="17">
        <v>0.31938260019391917</v>
      </c>
      <c r="Q89" s="17">
        <v>3.9172330535741984E-2</v>
      </c>
      <c r="R89" s="17">
        <v>0.17138494196149479</v>
      </c>
      <c r="S89" s="17">
        <v>0.15679517986366631</v>
      </c>
      <c r="T89" s="17">
        <v>0.54215024325147121</v>
      </c>
      <c r="U89" s="17">
        <v>0</v>
      </c>
      <c r="V89" s="17">
        <v>4.0726339516726884E-2</v>
      </c>
      <c r="W89" s="17">
        <v>0.2509479287698213</v>
      </c>
      <c r="X89" s="17">
        <v>0.12395148888146823</v>
      </c>
      <c r="Y89" s="17">
        <v>0.6734235939309916</v>
      </c>
      <c r="Z89" s="17">
        <v>3.768355700568371E-2</v>
      </c>
      <c r="AA89" s="17">
        <v>0.17026971423305959</v>
      </c>
      <c r="AB89" s="17">
        <v>4.5921021650223715E-3</v>
      </c>
      <c r="AC89" s="17">
        <v>9.1825310814385164E-3</v>
      </c>
      <c r="AD89" s="17">
        <v>0.12852860145922762</v>
      </c>
      <c r="AE89" s="17">
        <v>0.16230971159746188</v>
      </c>
      <c r="AF89" s="17">
        <v>0.12315204763002174</v>
      </c>
      <c r="AG89" s="17">
        <v>0</v>
      </c>
      <c r="AH89" s="17">
        <v>8.9474903115280058E-2</v>
      </c>
      <c r="AI89" s="17">
        <v>0.11165795014311364</v>
      </c>
      <c r="AJ89" s="17">
        <v>0.16650926055401793</v>
      </c>
      <c r="AK89" s="17">
        <v>4.6752527765736018E-2</v>
      </c>
      <c r="AL89" s="17">
        <v>0.2441571604335866</v>
      </c>
      <c r="AM89" s="17">
        <v>0.25355741506305773</v>
      </c>
      <c r="AN89" s="17">
        <v>0.14025390913086078</v>
      </c>
      <c r="AO89" s="17">
        <v>0.36156389157263058</v>
      </c>
      <c r="AP89" s="17">
        <v>3.3081808865205842E-2</v>
      </c>
      <c r="AQ89" s="17">
        <v>0.11299172087449338</v>
      </c>
      <c r="AR89" s="17">
        <v>0.37155474380620224</v>
      </c>
      <c r="AS89" s="17">
        <v>0.33160384693646561</v>
      </c>
      <c r="AT89" s="17">
        <v>0.77766431955337478</v>
      </c>
      <c r="AU89" s="17">
        <v>4.6752527765736018E-2</v>
      </c>
      <c r="AV89" s="17">
        <v>0.14839800510148715</v>
      </c>
      <c r="AW89" s="17">
        <v>7.6524290450450394E-3</v>
      </c>
      <c r="AX89" s="17">
        <v>0.36213815390896231</v>
      </c>
      <c r="AY89" s="17">
        <v>0.27791807194673301</v>
      </c>
      <c r="AZ89" s="17">
        <v>0.16488788592652359</v>
      </c>
      <c r="BA89" s="17">
        <v>0.26290165624834883</v>
      </c>
      <c r="BB89" s="17">
        <v>0.3201534818217795</v>
      </c>
      <c r="BC89" s="17">
        <v>0.27791881667267204</v>
      </c>
      <c r="BD89" s="17">
        <v>0.34739852084083933</v>
      </c>
      <c r="BE89" s="17">
        <v>4.6752527765736018E-2</v>
      </c>
      <c r="BF89" s="17">
        <v>0.47872529501265726</v>
      </c>
      <c r="BG89" s="17">
        <v>0.20594399840490973</v>
      </c>
      <c r="BH89" s="17">
        <v>0.41973406884604891</v>
      </c>
      <c r="BI89" s="17">
        <v>0.25280858507356629</v>
      </c>
      <c r="BJ89" s="17">
        <v>0.43424815105104897</v>
      </c>
      <c r="BK89" s="17">
        <v>0.17369926042041928</v>
      </c>
      <c r="BL89" s="17">
        <v>0.20594399840490973</v>
      </c>
      <c r="BM89" s="17">
        <v>6.8875652508401997E-2</v>
      </c>
      <c r="BN89" s="17">
        <v>0.18954445641426987</v>
      </c>
      <c r="BO89" s="17">
        <v>0.44521110680583187</v>
      </c>
      <c r="BP89" s="17">
        <v>0.13895940833633558</v>
      </c>
      <c r="BQ89" s="17">
        <v>0.11978369062081151</v>
      </c>
      <c r="BR89" s="17">
        <v>0.3774053073952105</v>
      </c>
      <c r="BS89" s="17">
        <v>0.68237759936196385</v>
      </c>
      <c r="BT89" s="17">
        <v>6.8299786146260866E-2</v>
      </c>
      <c r="BU89" s="17">
        <v>5.1641736380740655E-2</v>
      </c>
      <c r="BV89" s="17">
        <v>0.15466589060100622</v>
      </c>
      <c r="BW89" s="17">
        <v>0.17699138147608695</v>
      </c>
      <c r="BX89" s="17">
        <v>0.32505239864417346</v>
      </c>
      <c r="BY89" s="17">
        <v>0.31397192207832536</v>
      </c>
      <c r="BZ89" s="17">
        <v>7.1423950329143615E-3</v>
      </c>
      <c r="CA89" s="17">
        <v>0.15466589060100622</v>
      </c>
      <c r="CB89" s="17">
        <v>0.52184274276088893</v>
      </c>
      <c r="CC89" s="17" t="s">
        <v>1537</v>
      </c>
      <c r="CD89" s="17" t="s">
        <v>1537</v>
      </c>
    </row>
    <row r="90" spans="1:82" x14ac:dyDescent="0.35">
      <c r="A90">
        <v>73</v>
      </c>
      <c r="B90" t="s">
        <v>1538</v>
      </c>
      <c r="C90" t="b">
        <v>1</v>
      </c>
      <c r="D90" t="b">
        <v>0</v>
      </c>
      <c r="E90" s="1">
        <v>34.290037533653219</v>
      </c>
      <c r="F90" s="1">
        <v>287.81142841768047</v>
      </c>
      <c r="G90" s="17">
        <v>0.25826383433703326</v>
      </c>
      <c r="H90" s="17">
        <v>0.44234659706324819</v>
      </c>
      <c r="I90" s="1">
        <v>74.331283069168734</v>
      </c>
      <c r="J90" s="1">
        <v>213.48014534851174</v>
      </c>
      <c r="K90" t="s">
        <v>1682</v>
      </c>
      <c r="L90" s="17">
        <v>0</v>
      </c>
      <c r="M90" s="17">
        <v>0</v>
      </c>
      <c r="N90" s="17">
        <v>0</v>
      </c>
      <c r="O90" s="17">
        <v>4.1397575707602163E-2</v>
      </c>
      <c r="P90" s="17">
        <v>0.14661641396442349</v>
      </c>
      <c r="Q90" s="17">
        <v>9.7886065287103197E-2</v>
      </c>
      <c r="R90" s="17">
        <v>0.4613633404971943</v>
      </c>
      <c r="S90" s="17">
        <v>0.1649378174041285</v>
      </c>
      <c r="T90" s="17">
        <v>0.62056352033803175</v>
      </c>
      <c r="U90" s="17">
        <v>0</v>
      </c>
      <c r="V90" s="17">
        <v>0.26228151738190364</v>
      </c>
      <c r="W90" s="17">
        <v>0.33839197019333345</v>
      </c>
      <c r="X90" s="17">
        <v>0.12680241233221878</v>
      </c>
      <c r="Y90" s="17">
        <v>0.74585267309983039</v>
      </c>
      <c r="Z90" s="17">
        <v>6.438304240911441E-2</v>
      </c>
      <c r="AA90" s="17">
        <v>0.20183928134086004</v>
      </c>
      <c r="AB90" s="17">
        <v>3.4727050150905048E-2</v>
      </c>
      <c r="AC90" s="17">
        <v>6.7936148302381927E-2</v>
      </c>
      <c r="AD90" s="17">
        <v>0.13423488052043409</v>
      </c>
      <c r="AE90" s="17">
        <v>0.18901107769638315</v>
      </c>
      <c r="AF90" s="17">
        <v>0.13110146537748324</v>
      </c>
      <c r="AG90" s="17">
        <v>0.12735100633373064</v>
      </c>
      <c r="AH90" s="17">
        <v>0.11497564778015124</v>
      </c>
      <c r="AI90" s="17">
        <v>0.26729970962660921</v>
      </c>
      <c r="AJ90" s="17">
        <v>0.30448562551249592</v>
      </c>
      <c r="AK90" s="17">
        <v>0</v>
      </c>
      <c r="AL90" s="17">
        <v>0.26943118563776181</v>
      </c>
      <c r="AM90" s="17">
        <v>0.27977652893470539</v>
      </c>
      <c r="AN90" s="17">
        <v>0.17853274478425585</v>
      </c>
      <c r="AO90" s="17">
        <v>0.27407929388890861</v>
      </c>
      <c r="AP90" s="17">
        <v>2.5077115298620556E-2</v>
      </c>
      <c r="AQ90" s="17">
        <v>0.13236048752267493</v>
      </c>
      <c r="AR90" s="17">
        <v>0.46666054828460424</v>
      </c>
      <c r="AS90" s="17">
        <v>0.26477348423752578</v>
      </c>
      <c r="AT90" s="17">
        <v>0.73991887411105428</v>
      </c>
      <c r="AU90" s="17">
        <v>0</v>
      </c>
      <c r="AV90" s="17">
        <v>4.7453501538271325E-2</v>
      </c>
      <c r="AW90" s="17">
        <v>5.6950325833480475E-2</v>
      </c>
      <c r="AX90" s="17">
        <v>0.30099348135406867</v>
      </c>
      <c r="AY90" s="17">
        <v>0.35398164470295335</v>
      </c>
      <c r="AZ90" s="17">
        <v>0.15881646162980367</v>
      </c>
      <c r="BA90" s="17">
        <v>0.183278490725306</v>
      </c>
      <c r="BB90" s="17">
        <v>0.25119098531882156</v>
      </c>
      <c r="BC90" s="17">
        <v>0.35398203563026887</v>
      </c>
      <c r="BD90" s="17">
        <v>0.44247754453783583</v>
      </c>
      <c r="BE90" s="17">
        <v>0</v>
      </c>
      <c r="BF90" s="17">
        <v>0.53129891671612051</v>
      </c>
      <c r="BG90" s="17">
        <v>7.1138836110909431E-2</v>
      </c>
      <c r="BH90" s="17">
        <v>0.44234659706324819</v>
      </c>
      <c r="BI90" s="17">
        <v>0.21112768490262179</v>
      </c>
      <c r="BJ90" s="17">
        <v>0.55309693067229437</v>
      </c>
      <c r="BK90" s="17">
        <v>0.22123877226891819</v>
      </c>
      <c r="BL90" s="17">
        <v>7.1138836110909431E-2</v>
      </c>
      <c r="BM90" s="17">
        <v>8.8675010165725987E-2</v>
      </c>
      <c r="BN90" s="17">
        <v>0.21111193481333368</v>
      </c>
      <c r="BO90" s="17">
        <v>0.48013076792859977</v>
      </c>
      <c r="BP90" s="17">
        <v>6.0989712692875453E-2</v>
      </c>
      <c r="BQ90" s="17">
        <v>0.15335078799877799</v>
      </c>
      <c r="BR90" s="17">
        <v>0.31910347991234056</v>
      </c>
      <c r="BS90" s="17">
        <v>0.62845553444436353</v>
      </c>
      <c r="BT90" s="17">
        <v>8.8247427549084434E-2</v>
      </c>
      <c r="BU90" s="17">
        <v>6.5862172138851149E-2</v>
      </c>
      <c r="BV90" s="17">
        <v>0.13274326336135112</v>
      </c>
      <c r="BW90" s="17">
        <v>0.30717114046042282</v>
      </c>
      <c r="BX90" s="17">
        <v>0.13274326336135112</v>
      </c>
      <c r="BY90" s="17">
        <v>0.46914861355032034</v>
      </c>
      <c r="BZ90" s="17">
        <v>5.3250995186530981E-2</v>
      </c>
      <c r="CA90" s="17">
        <v>0.13274326336135112</v>
      </c>
      <c r="CB90" s="17">
        <v>0.58434734257005272</v>
      </c>
      <c r="CC90" s="17" t="s">
        <v>1537</v>
      </c>
      <c r="CD90" s="17" t="s">
        <v>1537</v>
      </c>
    </row>
    <row r="91" spans="1:82" x14ac:dyDescent="0.35">
      <c r="A91">
        <v>74</v>
      </c>
      <c r="B91" t="s">
        <v>138</v>
      </c>
      <c r="C91" t="b">
        <v>1</v>
      </c>
      <c r="D91" t="b">
        <v>1</v>
      </c>
      <c r="E91" s="1">
        <v>20.276932072783033</v>
      </c>
      <c r="F91" s="1">
        <v>338.09151876238508</v>
      </c>
      <c r="G91" s="17">
        <v>0.27631792545678208</v>
      </c>
      <c r="H91" s="17">
        <v>0.40701150229186445</v>
      </c>
      <c r="I91" s="1">
        <v>93.42074707895496</v>
      </c>
      <c r="J91" s="1">
        <v>244.67077168343013</v>
      </c>
      <c r="K91" t="s">
        <v>1682</v>
      </c>
      <c r="L91" s="17">
        <v>0</v>
      </c>
      <c r="M91" s="17">
        <v>0</v>
      </c>
      <c r="N91" s="17">
        <v>4.0578300802727618E-2</v>
      </c>
      <c r="O91" s="17">
        <v>5.6051032015172475E-2</v>
      </c>
      <c r="P91" s="17">
        <v>0.25305586996463869</v>
      </c>
      <c r="Q91" s="17">
        <v>3.4177824121129352E-2</v>
      </c>
      <c r="R91" s="17">
        <v>0.14549357686440345</v>
      </c>
      <c r="S91" s="17">
        <v>0.14547982936600523</v>
      </c>
      <c r="T91" s="17">
        <v>0.5163268756150815</v>
      </c>
      <c r="U91" s="17">
        <v>0</v>
      </c>
      <c r="V91" s="17">
        <v>3.0904439009048046E-2</v>
      </c>
      <c r="W91" s="17">
        <v>0.2566927688909264</v>
      </c>
      <c r="X91" s="17">
        <v>0.11370437397302313</v>
      </c>
      <c r="Y91" s="17">
        <v>0.67355431078498063</v>
      </c>
      <c r="Z91" s="17">
        <v>3.5795199179340265E-2</v>
      </c>
      <c r="AA91" s="17">
        <v>0.1575800059468081</v>
      </c>
      <c r="AB91" s="17">
        <v>3.4795299345909969E-3</v>
      </c>
      <c r="AC91" s="17">
        <v>6.9590399885269827E-3</v>
      </c>
      <c r="AD91" s="17">
        <v>0.11804011234468847</v>
      </c>
      <c r="AE91" s="17">
        <v>0.1500397743533316</v>
      </c>
      <c r="AF91" s="17">
        <v>0.10746954872683645</v>
      </c>
      <c r="AG91" s="17">
        <v>0</v>
      </c>
      <c r="AH91" s="17">
        <v>8.6170297317575861E-2</v>
      </c>
      <c r="AI91" s="17">
        <v>0.10298861004762461</v>
      </c>
      <c r="AJ91" s="17">
        <v>0.14805575362223922</v>
      </c>
      <c r="AK91" s="17">
        <v>4.0578300802727618E-2</v>
      </c>
      <c r="AL91" s="17">
        <v>0.22942850540160242</v>
      </c>
      <c r="AM91" s="17">
        <v>0.23858314051918295</v>
      </c>
      <c r="AN91" s="17">
        <v>0.13531409066521682</v>
      </c>
      <c r="AO91" s="17">
        <v>0.31688223002364369</v>
      </c>
      <c r="AP91" s="17">
        <v>2.1202674193432025E-2</v>
      </c>
      <c r="AQ91" s="17">
        <v>0.11283048624282976</v>
      </c>
      <c r="AR91" s="17">
        <v>0.36034617586857631</v>
      </c>
      <c r="AS91" s="17">
        <v>0.35267053203886001</v>
      </c>
      <c r="AT91" s="17">
        <v>0.78231319643853325</v>
      </c>
      <c r="AU91" s="17">
        <v>0</v>
      </c>
      <c r="AV91" s="17">
        <v>0.17254228633937563</v>
      </c>
      <c r="AW91" s="17">
        <v>5.7992033038821722E-3</v>
      </c>
      <c r="AX91" s="17">
        <v>0.38269190632210814</v>
      </c>
      <c r="AY91" s="17">
        <v>0.26791321012466329</v>
      </c>
      <c r="AZ91" s="17">
        <v>0.18503944911849968</v>
      </c>
      <c r="BA91" s="17">
        <v>0.28512243990155317</v>
      </c>
      <c r="BB91" s="17">
        <v>0.34141251668264283</v>
      </c>
      <c r="BC91" s="17">
        <v>0.26791402160491751</v>
      </c>
      <c r="BD91" s="17">
        <v>0.33489252700614647</v>
      </c>
      <c r="BE91" s="17">
        <v>4.0578300802727618E-2</v>
      </c>
      <c r="BF91" s="17">
        <v>0.45573785959208502</v>
      </c>
      <c r="BG91" s="17">
        <v>0.22254713013761906</v>
      </c>
      <c r="BH91" s="17">
        <v>0.40701150229186445</v>
      </c>
      <c r="BI91" s="17">
        <v>0.22155397887967498</v>
      </c>
      <c r="BJ91" s="17">
        <v>0.41861565875768336</v>
      </c>
      <c r="BK91" s="17">
        <v>0.1674462635030729</v>
      </c>
      <c r="BL91" s="17">
        <v>0.22254713013761906</v>
      </c>
      <c r="BM91" s="17">
        <v>6.6248872312198559E-2</v>
      </c>
      <c r="BN91" s="17">
        <v>0.1715740223109643</v>
      </c>
      <c r="BO91" s="17">
        <v>0.46096474653196828</v>
      </c>
      <c r="BP91" s="17">
        <v>0.13395701080245825</v>
      </c>
      <c r="BQ91" s="17">
        <v>0.11552743087034123</v>
      </c>
      <c r="BR91" s="17">
        <v>0.39770259346373193</v>
      </c>
      <c r="BS91" s="17">
        <v>0.68901885205504709</v>
      </c>
      <c r="BT91" s="17">
        <v>6.5797469729035329E-2</v>
      </c>
      <c r="BU91" s="17">
        <v>4.9630614725089228E-2</v>
      </c>
      <c r="BV91" s="17">
        <v>0.14429242667004272</v>
      </c>
      <c r="BW91" s="17">
        <v>0.16121841748269672</v>
      </c>
      <c r="BX91" s="17">
        <v>0.33916506061697527</v>
      </c>
      <c r="BY91" s="17">
        <v>0.18145817402568298</v>
      </c>
      <c r="BZ91" s="17">
        <v>5.4125910756668283E-3</v>
      </c>
      <c r="CA91" s="17">
        <v>0.14429242667004272</v>
      </c>
      <c r="CB91" s="17">
        <v>0.49717805164099793</v>
      </c>
      <c r="CC91" s="17" t="s">
        <v>1537</v>
      </c>
      <c r="CD91" s="17" t="s">
        <v>1537</v>
      </c>
    </row>
    <row r="92" spans="1:82" x14ac:dyDescent="0.35">
      <c r="A92">
        <v>75</v>
      </c>
      <c r="B92" t="s">
        <v>158</v>
      </c>
      <c r="C92" t="b">
        <v>1</v>
      </c>
      <c r="D92" t="b">
        <v>1</v>
      </c>
      <c r="E92" s="1">
        <v>21.034134327598533</v>
      </c>
      <c r="F92" s="1">
        <v>325.92065133548186</v>
      </c>
      <c r="G92" s="17">
        <v>0.28542034519813098</v>
      </c>
      <c r="H92" s="17">
        <v>0.45280784495295856</v>
      </c>
      <c r="I92" s="1">
        <v>93.024384811372926</v>
      </c>
      <c r="J92" s="1">
        <v>232.89626652410894</v>
      </c>
      <c r="K92" t="s">
        <v>1682</v>
      </c>
      <c r="L92" s="17">
        <v>0</v>
      </c>
      <c r="M92" s="17">
        <v>0</v>
      </c>
      <c r="N92" s="17">
        <v>8.944344829144224E-2</v>
      </c>
      <c r="O92" s="17">
        <v>0.10873203207703341</v>
      </c>
      <c r="P92" s="17">
        <v>0.30041694497481486</v>
      </c>
      <c r="Q92" s="17">
        <v>3.546031873370703E-2</v>
      </c>
      <c r="R92" s="17">
        <v>0.14989988590488468</v>
      </c>
      <c r="S92" s="17">
        <v>0.14520226315642537</v>
      </c>
      <c r="T92" s="17">
        <v>0.50992355528330846</v>
      </c>
      <c r="U92" s="17">
        <v>0</v>
      </c>
      <c r="V92" s="17">
        <v>3.092952555477535E-2</v>
      </c>
      <c r="W92" s="17">
        <v>0.26701170519987116</v>
      </c>
      <c r="X92" s="17">
        <v>0.11403121724504761</v>
      </c>
      <c r="Y92" s="17">
        <v>0.67822598387112687</v>
      </c>
      <c r="Z92" s="17">
        <v>3.5173443454794562E-2</v>
      </c>
      <c r="AA92" s="17">
        <v>0.20767961596324813</v>
      </c>
      <c r="AB92" s="17">
        <v>3.4817806636660009E-3</v>
      </c>
      <c r="AC92" s="17">
        <v>6.9634582120396971E-3</v>
      </c>
      <c r="AD92" s="17">
        <v>0.11829903580809453</v>
      </c>
      <c r="AE92" s="17">
        <v>0.2000598341844636</v>
      </c>
      <c r="AF92" s="17">
        <v>0.11150246955036081</v>
      </c>
      <c r="AG92" s="17">
        <v>0</v>
      </c>
      <c r="AH92" s="17">
        <v>8.4634509125111612E-2</v>
      </c>
      <c r="AI92" s="17">
        <v>0.10146398113297395</v>
      </c>
      <c r="AJ92" s="17">
        <v>0.15429446870441021</v>
      </c>
      <c r="AK92" s="17">
        <v>8.944344829144224E-2</v>
      </c>
      <c r="AL92" s="17">
        <v>0.22780902819366644</v>
      </c>
      <c r="AM92" s="17">
        <v>0.23676861535591942</v>
      </c>
      <c r="AN92" s="17">
        <v>0.13276511757374398</v>
      </c>
      <c r="AO92" s="17">
        <v>0.32913146320395692</v>
      </c>
      <c r="AP92" s="17">
        <v>2.027736056186713E-2</v>
      </c>
      <c r="AQ92" s="17">
        <v>0.10924538607677103</v>
      </c>
      <c r="AR92" s="17">
        <v>0.35287598125175179</v>
      </c>
      <c r="AS92" s="17">
        <v>0.35841314158835147</v>
      </c>
      <c r="AT92" s="17">
        <v>0.78519490904003342</v>
      </c>
      <c r="AU92" s="17" t="s">
        <v>1537</v>
      </c>
      <c r="AV92" s="17" t="s">
        <v>1537</v>
      </c>
      <c r="AW92" s="17">
        <v>5.8028990292489091E-3</v>
      </c>
      <c r="AX92" s="17">
        <v>0.38798108632344708</v>
      </c>
      <c r="AY92" s="17">
        <v>0.26298077222491167</v>
      </c>
      <c r="AZ92" s="17">
        <v>0.19351109320203497</v>
      </c>
      <c r="BA92" s="17">
        <v>0.29188526593438469</v>
      </c>
      <c r="BB92" s="17">
        <v>0.34732516231269028</v>
      </c>
      <c r="BC92" s="17">
        <v>0.26298152982996503</v>
      </c>
      <c r="BD92" s="17">
        <v>0.32872691228745676</v>
      </c>
      <c r="BE92" s="17">
        <v>4.205058834169928E-2</v>
      </c>
      <c r="BF92" s="17">
        <v>0.45032276662357829</v>
      </c>
      <c r="BG92" s="17">
        <v>0.23283896085726141</v>
      </c>
      <c r="BH92" s="17">
        <v>0.45280784495295856</v>
      </c>
      <c r="BI92" s="17">
        <v>0.23011514548758372</v>
      </c>
      <c r="BJ92" s="17">
        <v>0.41090864035932051</v>
      </c>
      <c r="BK92" s="17">
        <v>0.1643634561437286</v>
      </c>
      <c r="BL92" s="17">
        <v>0.23283896085726141</v>
      </c>
      <c r="BM92" s="17">
        <v>6.5081609162275456E-2</v>
      </c>
      <c r="BN92" s="17">
        <v>0.17436501358068157</v>
      </c>
      <c r="BO92" s="17">
        <v>0.46528443793361129</v>
      </c>
      <c r="BP92" s="17">
        <v>0.13149076491498257</v>
      </c>
      <c r="BQ92" s="17">
        <v>0.11338753740765262</v>
      </c>
      <c r="BR92" s="17">
        <v>0.40276505869099566</v>
      </c>
      <c r="BS92" s="17">
        <v>0.69313558434290456</v>
      </c>
      <c r="BT92" s="17">
        <v>6.462989097326155E-2</v>
      </c>
      <c r="BU92" s="17">
        <v>4.8796310153119693E-2</v>
      </c>
      <c r="BV92" s="17">
        <v>0.19431109524566503</v>
      </c>
      <c r="BW92" s="17">
        <v>0.21124829569338188</v>
      </c>
      <c r="BX92" s="17">
        <v>0.34791311672867253</v>
      </c>
      <c r="BY92" s="17">
        <v>0.23152292430018184</v>
      </c>
      <c r="BZ92" s="17">
        <v>5.4160459683186835E-3</v>
      </c>
      <c r="CA92" s="17">
        <v>0.19431109524566503</v>
      </c>
      <c r="CB92" s="17">
        <v>0.55111922104006306</v>
      </c>
      <c r="CC92" s="17" t="s">
        <v>1537</v>
      </c>
      <c r="CD92" s="17" t="s">
        <v>1537</v>
      </c>
    </row>
    <row r="93" spans="1:82" x14ac:dyDescent="0.35">
      <c r="A93">
        <v>76</v>
      </c>
      <c r="B93" t="s">
        <v>1539</v>
      </c>
      <c r="C93" t="b">
        <v>1</v>
      </c>
      <c r="D93" t="b">
        <v>0</v>
      </c>
      <c r="E93" s="1">
        <v>33.937985927703743</v>
      </c>
      <c r="F93" s="1">
        <v>290.79700557599807</v>
      </c>
      <c r="G93" s="17">
        <v>0.25803261724261523</v>
      </c>
      <c r="H93" s="17">
        <v>0.44179521149321987</v>
      </c>
      <c r="I93" s="1">
        <v>75.035112435090156</v>
      </c>
      <c r="J93" s="1">
        <v>215.76189314090789</v>
      </c>
      <c r="K93" t="s">
        <v>1682</v>
      </c>
      <c r="L93" s="17">
        <v>0</v>
      </c>
      <c r="M93" s="17">
        <v>0</v>
      </c>
      <c r="N93" s="17">
        <v>0</v>
      </c>
      <c r="O93" s="17">
        <v>4.0972551879734254E-2</v>
      </c>
      <c r="P93" s="17">
        <v>0.14511112124072456</v>
      </c>
      <c r="Q93" s="17">
        <v>9.7953342537438259E-2</v>
      </c>
      <c r="R93" s="17">
        <v>0.45812639446505521</v>
      </c>
      <c r="S93" s="17">
        <v>0.16429924632707527</v>
      </c>
      <c r="T93" s="17">
        <v>0.62108162006907275</v>
      </c>
      <c r="U93" s="17">
        <v>0</v>
      </c>
      <c r="V93" s="17">
        <v>0.25689257688856737</v>
      </c>
      <c r="W93" s="17">
        <v>0.33192971458307474</v>
      </c>
      <c r="X93" s="17">
        <v>0.12608060627305551</v>
      </c>
      <c r="Y93" s="17">
        <v>0.74363877955712876</v>
      </c>
      <c r="Z93" s="17">
        <v>6.3836766944280976E-2</v>
      </c>
      <c r="AA93" s="17">
        <v>0.22528239709432141</v>
      </c>
      <c r="AB93" s="17">
        <v>3.3866465834109682E-2</v>
      </c>
      <c r="AC93" s="17">
        <v>6.6225684395559647E-2</v>
      </c>
      <c r="AD93" s="17">
        <v>0.13344493732711105</v>
      </c>
      <c r="AE93" s="17">
        <v>0.21237577870824698</v>
      </c>
      <c r="AF93" s="17">
        <v>0.131249542440112</v>
      </c>
      <c r="AG93" s="17">
        <v>0.12433622352522211</v>
      </c>
      <c r="AH93" s="17">
        <v>0.11514043592948975</v>
      </c>
      <c r="AI93" s="17">
        <v>0.26450700622751022</v>
      </c>
      <c r="AJ93" s="17">
        <v>0.30649294759422219</v>
      </c>
      <c r="AK93" s="17">
        <v>0</v>
      </c>
      <c r="AL93" s="17">
        <v>0.26907309270334923</v>
      </c>
      <c r="AM93" s="17">
        <v>0.27943286433474046</v>
      </c>
      <c r="AN93" s="17">
        <v>0.17876460296694585</v>
      </c>
      <c r="AO93" s="17">
        <v>0.27490400171868634</v>
      </c>
      <c r="AP93" s="17">
        <v>2.5717892177105739E-2</v>
      </c>
      <c r="AQ93" s="17">
        <v>0.13182057307407724</v>
      </c>
      <c r="AR93" s="17">
        <v>0.46688368120515422</v>
      </c>
      <c r="AS93" s="17">
        <v>0.26445094037013228</v>
      </c>
      <c r="AT93" s="17">
        <v>0.73966896305159746</v>
      </c>
      <c r="AU93" s="17">
        <v>0</v>
      </c>
      <c r="AV93" s="17">
        <v>4.6876568650301986E-2</v>
      </c>
      <c r="AW93" s="17">
        <v>5.553123248647418E-2</v>
      </c>
      <c r="AX93" s="17">
        <v>0.30071333565677016</v>
      </c>
      <c r="AY93" s="17">
        <v>0.35445410950762268</v>
      </c>
      <c r="AZ93" s="17">
        <v>0.15572148469559755</v>
      </c>
      <c r="BA93" s="17">
        <v>0.18286055097519649</v>
      </c>
      <c r="BB93" s="17">
        <v>0.25085254213764219</v>
      </c>
      <c r="BC93" s="17">
        <v>0.35445449642133542</v>
      </c>
      <c r="BD93" s="17">
        <v>0.44306812052667033</v>
      </c>
      <c r="BE93" s="17">
        <v>0</v>
      </c>
      <c r="BF93" s="17">
        <v>0.53200823700584499</v>
      </c>
      <c r="BG93" s="17">
        <v>7.0246296612849424E-2</v>
      </c>
      <c r="BH93" s="17">
        <v>0.44179521149321987</v>
      </c>
      <c r="BI93" s="17">
        <v>0.21156304808858006</v>
      </c>
      <c r="BJ93" s="17">
        <v>0.55383515065833777</v>
      </c>
      <c r="BK93" s="17">
        <v>0.22153406026333533</v>
      </c>
      <c r="BL93" s="17">
        <v>7.0246296612849424E-2</v>
      </c>
      <c r="BM93" s="17">
        <v>8.8805014913549751E-2</v>
      </c>
      <c r="BN93" s="17">
        <v>0.2113743146832775</v>
      </c>
      <c r="BO93" s="17">
        <v>0.47756442438077451</v>
      </c>
      <c r="BP93" s="17">
        <v>6.0745401757492989E-2</v>
      </c>
      <c r="BQ93" s="17">
        <v>0.15355681431909429</v>
      </c>
      <c r="BR93" s="17">
        <v>0.31884453330009099</v>
      </c>
      <c r="BS93" s="17">
        <v>0.62809851864513955</v>
      </c>
      <c r="BT93" s="17">
        <v>8.8377554820314841E-2</v>
      </c>
      <c r="BU93" s="17">
        <v>6.5959462014298031E-2</v>
      </c>
      <c r="BV93" s="17">
        <v>0.15730304512016591</v>
      </c>
      <c r="BW93" s="17">
        <v>0.33041994732334701</v>
      </c>
      <c r="BX93" s="17">
        <v>0.15730304512016591</v>
      </c>
      <c r="BY93" s="17">
        <v>0.4639969922773145</v>
      </c>
      <c r="BZ93" s="17">
        <v>5.1965476390859244E-2</v>
      </c>
      <c r="CA93" s="17">
        <v>0.15730304512016591</v>
      </c>
      <c r="CB93" s="17">
        <v>0.6143755521052765</v>
      </c>
      <c r="CC93" s="17" t="s">
        <v>1537</v>
      </c>
      <c r="CD93" s="17" t="s">
        <v>1537</v>
      </c>
    </row>
    <row r="94" spans="1:82" x14ac:dyDescent="0.35">
      <c r="A94">
        <v>77</v>
      </c>
      <c r="B94" t="s">
        <v>137</v>
      </c>
      <c r="C94" t="b">
        <v>1</v>
      </c>
      <c r="D94" t="b">
        <v>0</v>
      </c>
      <c r="E94" s="1">
        <v>68.823820127331288</v>
      </c>
      <c r="F94" s="1">
        <v>143.39606061967797</v>
      </c>
      <c r="G94" s="17">
        <v>0.26646975931604655</v>
      </c>
      <c r="H94" s="17">
        <v>0.54354178349253701</v>
      </c>
      <c r="I94" s="1">
        <v>38.210713760194807</v>
      </c>
      <c r="J94" s="1">
        <v>105.18534685948316</v>
      </c>
      <c r="K94" t="s">
        <v>1682</v>
      </c>
      <c r="L94" s="17">
        <v>0</v>
      </c>
      <c r="M94" s="17">
        <v>4.9370741115551509E-2</v>
      </c>
      <c r="N94" s="17">
        <v>0</v>
      </c>
      <c r="O94" s="17">
        <v>8.3089419234708251E-2</v>
      </c>
      <c r="P94" s="17">
        <v>0.29427502645625769</v>
      </c>
      <c r="Q94" s="17">
        <v>0.11728812156472757</v>
      </c>
      <c r="R94" s="17">
        <v>0.29432042248711388</v>
      </c>
      <c r="S94" s="17">
        <v>0.21450345083788624</v>
      </c>
      <c r="T94" s="17">
        <v>0.71114429681255231</v>
      </c>
      <c r="U94" s="17">
        <v>0</v>
      </c>
      <c r="V94" s="17">
        <v>0.23872895683659334</v>
      </c>
      <c r="W94" s="17">
        <v>0.23872895683659334</v>
      </c>
      <c r="X94" s="17">
        <v>0.17181664551554698</v>
      </c>
      <c r="Y94" s="17">
        <v>0.69048529438682538</v>
      </c>
      <c r="Z94" s="17">
        <v>9.0077162950108924E-2</v>
      </c>
      <c r="AA94" s="17">
        <v>0.26779812602592701</v>
      </c>
      <c r="AB94" s="17">
        <v>4.1471644993388956E-2</v>
      </c>
      <c r="AC94" s="17">
        <v>7.6584169815983927E-2</v>
      </c>
      <c r="AD94" s="17">
        <v>0.18131970961095978</v>
      </c>
      <c r="AE94" s="17">
        <v>0.25139230952004177</v>
      </c>
      <c r="AF94" s="17">
        <v>9.679374983244271E-2</v>
      </c>
      <c r="AG94" s="17">
        <v>0.13732582670257232</v>
      </c>
      <c r="AH94" s="17">
        <v>0.12883344535724672</v>
      </c>
      <c r="AI94" s="17">
        <v>0.28395359783287732</v>
      </c>
      <c r="AJ94" s="17">
        <v>0.22303526921764194</v>
      </c>
      <c r="AK94" s="17">
        <v>0</v>
      </c>
      <c r="AL94" s="17">
        <v>0.32737003561172751</v>
      </c>
      <c r="AM94" s="17">
        <v>0.33934461765292556</v>
      </c>
      <c r="AN94" s="17">
        <v>0.20218147969889388</v>
      </c>
      <c r="AO94" s="17">
        <v>0.16058539383670489</v>
      </c>
      <c r="AP94" s="17">
        <v>8.7173671692805876E-2</v>
      </c>
      <c r="AQ94" s="17">
        <v>0.17392022542052032</v>
      </c>
      <c r="AR94" s="17">
        <v>0.54097748755112773</v>
      </c>
      <c r="AS94" s="17">
        <v>0.24000000000000155</v>
      </c>
      <c r="AT94" s="17">
        <v>0.72000000000000108</v>
      </c>
      <c r="AU94" s="17">
        <v>0</v>
      </c>
      <c r="AV94" s="17">
        <v>0</v>
      </c>
      <c r="AW94" s="17" t="s">
        <v>1537</v>
      </c>
      <c r="AX94" s="17">
        <v>0.28000000000000214</v>
      </c>
      <c r="AY94" s="17">
        <v>0.39999921536652883</v>
      </c>
      <c r="AZ94" s="17">
        <v>0.11986773190966449</v>
      </c>
      <c r="BA94" s="17">
        <v>0.15000000000000102</v>
      </c>
      <c r="BB94" s="17">
        <v>0.22500000000000075</v>
      </c>
      <c r="BC94" s="17">
        <v>0.40000000000000191</v>
      </c>
      <c r="BD94" s="17">
        <v>0.5</v>
      </c>
      <c r="BE94" s="17">
        <v>0</v>
      </c>
      <c r="BF94" s="17">
        <v>0.60032480762794416</v>
      </c>
      <c r="BG94" s="17">
        <v>0</v>
      </c>
      <c r="BH94" s="17">
        <v>0.54354178349253701</v>
      </c>
      <c r="BI94" s="17">
        <v>0.11597833999317442</v>
      </c>
      <c r="BJ94" s="17">
        <v>0.625000000000001</v>
      </c>
      <c r="BK94" s="17">
        <v>0.250000000000002</v>
      </c>
      <c r="BL94" s="17">
        <v>0</v>
      </c>
      <c r="BM94" s="17">
        <v>9.9215762157617182E-2</v>
      </c>
      <c r="BN94" s="17">
        <v>0.2403644645930445</v>
      </c>
      <c r="BO94" s="17">
        <v>0.51276746463893486</v>
      </c>
      <c r="BP94" s="17">
        <v>9.2999674550659495E-2</v>
      </c>
      <c r="BQ94" s="17">
        <v>0.17331222472056917</v>
      </c>
      <c r="BR94" s="17">
        <v>0.30000000000000027</v>
      </c>
      <c r="BS94" s="17">
        <v>0.60000000000000109</v>
      </c>
      <c r="BT94" s="17">
        <v>9.8760771955690219E-2</v>
      </c>
      <c r="BU94" s="17">
        <v>7.3805465984457586E-2</v>
      </c>
      <c r="BV94" s="17">
        <v>0.15000000000000102</v>
      </c>
      <c r="BW94" s="17">
        <v>0.30164154744123051</v>
      </c>
      <c r="BX94" s="17">
        <v>0.15000000000000102</v>
      </c>
      <c r="BY94" s="17">
        <v>0.38319111450991172</v>
      </c>
      <c r="BZ94" s="17">
        <v>6.117764035960338E-2</v>
      </c>
      <c r="CA94" s="17">
        <v>0.15000000000000102</v>
      </c>
      <c r="CB94" s="17">
        <v>0.66027608648375158</v>
      </c>
      <c r="CC94" s="17" t="s">
        <v>1537</v>
      </c>
      <c r="CD94" s="17" t="s">
        <v>1537</v>
      </c>
    </row>
    <row r="95" spans="1:82" x14ac:dyDescent="0.35">
      <c r="A95">
        <v>78</v>
      </c>
      <c r="B95" t="s">
        <v>324</v>
      </c>
      <c r="C95" t="b">
        <v>1</v>
      </c>
      <c r="D95" t="b">
        <v>0</v>
      </c>
      <c r="E95" s="1">
        <v>34.594545622505876</v>
      </c>
      <c r="F95" s="1">
        <v>285.27805483405962</v>
      </c>
      <c r="G95" s="17">
        <v>0.16193423564948459</v>
      </c>
      <c r="H95" s="17">
        <v>0.42992184037072312</v>
      </c>
      <c r="I95" s="1">
        <v>46.196283757125194</v>
      </c>
      <c r="J95" s="1">
        <v>239.08177107693442</v>
      </c>
      <c r="K95" t="s">
        <v>1682</v>
      </c>
      <c r="L95" s="17">
        <v>0</v>
      </c>
      <c r="M95" s="17">
        <v>0</v>
      </c>
      <c r="N95" s="17">
        <v>0</v>
      </c>
      <c r="O95" s="17">
        <v>3.0070944963299873E-2</v>
      </c>
      <c r="P95" s="17">
        <v>0.10650126341168986</v>
      </c>
      <c r="Q95" s="17">
        <v>8.9509778522846695E-2</v>
      </c>
      <c r="R95" s="17">
        <v>0.17860354077596197</v>
      </c>
      <c r="S95" s="17">
        <v>0.14504161714314323</v>
      </c>
      <c r="T95" s="17">
        <v>0.68612811177603561</v>
      </c>
      <c r="U95" s="17">
        <v>0</v>
      </c>
      <c r="V95" s="17">
        <v>0</v>
      </c>
      <c r="W95" s="17">
        <v>0</v>
      </c>
      <c r="X95" s="17">
        <v>0.10000000000000142</v>
      </c>
      <c r="Y95" s="17">
        <v>0.55000000000000071</v>
      </c>
      <c r="Z95" s="17">
        <v>5.0526315789473419E-2</v>
      </c>
      <c r="AA95" s="17">
        <v>0.16000000000000092</v>
      </c>
      <c r="AB95" s="17">
        <v>0</v>
      </c>
      <c r="AC95" s="17">
        <v>0</v>
      </c>
      <c r="AD95" s="17">
        <v>0.10592912946428623</v>
      </c>
      <c r="AE95" s="17">
        <v>0.14968872070312478</v>
      </c>
      <c r="AF95" s="17">
        <v>0.12260857105722489</v>
      </c>
      <c r="AG95" s="17">
        <v>0</v>
      </c>
      <c r="AH95" s="17">
        <v>0.13028755002330461</v>
      </c>
      <c r="AI95" s="17">
        <v>0.13028755002330461</v>
      </c>
      <c r="AJ95" s="17">
        <v>0.3997635167889978</v>
      </c>
      <c r="AK95" s="17">
        <v>0</v>
      </c>
      <c r="AL95" s="17">
        <v>0.26948610667182693</v>
      </c>
      <c r="AM95" s="17">
        <v>0.28135185814771191</v>
      </c>
      <c r="AN95" s="17">
        <v>0.20150206460856646</v>
      </c>
      <c r="AO95" s="17">
        <v>0.2878297320880786</v>
      </c>
      <c r="AP95" s="17">
        <v>8.6855788698761982E-3</v>
      </c>
      <c r="AQ95" s="17">
        <v>0.10924944140081849</v>
      </c>
      <c r="AR95" s="17">
        <v>0.50494507184834414</v>
      </c>
      <c r="AS95" s="17">
        <v>0</v>
      </c>
      <c r="AT95" s="17">
        <v>0.61111111111111116</v>
      </c>
      <c r="AU95" s="17">
        <v>0</v>
      </c>
      <c r="AV95" s="17">
        <v>0</v>
      </c>
      <c r="AW95" s="17">
        <v>0</v>
      </c>
      <c r="AX95" s="17" t="s">
        <v>1537</v>
      </c>
      <c r="AY95" s="17">
        <v>0.39999971603279649</v>
      </c>
      <c r="AZ95" s="17">
        <v>0</v>
      </c>
      <c r="BA95" s="17">
        <v>0</v>
      </c>
      <c r="BB95" s="17">
        <v>0</v>
      </c>
      <c r="BC95" s="17">
        <v>0.39999999999999958</v>
      </c>
      <c r="BD95" s="17">
        <v>0.5</v>
      </c>
      <c r="BE95" s="17">
        <v>0</v>
      </c>
      <c r="BF95" s="17">
        <v>0.60036696787131183</v>
      </c>
      <c r="BG95" s="17">
        <v>0</v>
      </c>
      <c r="BH95" s="17">
        <v>0.42992184037072312</v>
      </c>
      <c r="BI95" s="17">
        <v>0.20787702873027947</v>
      </c>
      <c r="BJ95" s="17">
        <v>0.62500000000000111</v>
      </c>
      <c r="BK95" s="17">
        <v>0.25000000000000211</v>
      </c>
      <c r="BL95" s="17">
        <v>0</v>
      </c>
      <c r="BM95" s="17">
        <v>0.10042336130366902</v>
      </c>
      <c r="BN95" s="17">
        <v>0.21536951450212694</v>
      </c>
      <c r="BO95" s="17">
        <v>0.37029635291256746</v>
      </c>
      <c r="BP95" s="17">
        <v>5.7401715920564311E-2</v>
      </c>
      <c r="BQ95" s="17">
        <v>0.17347021338629964</v>
      </c>
      <c r="BR95" s="17">
        <v>2.7777777777777013E-2</v>
      </c>
      <c r="BS95" s="17">
        <v>0.4444444444444452</v>
      </c>
      <c r="BT95" s="17">
        <v>9.999124337436871E-2</v>
      </c>
      <c r="BU95" s="17">
        <v>7.4777890109223422E-2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>
        <v>0.14999999999999947</v>
      </c>
      <c r="CB95" s="17">
        <v>0.66031192269061489</v>
      </c>
      <c r="CC95" s="17" t="s">
        <v>1537</v>
      </c>
      <c r="CD95" s="17" t="s">
        <v>1537</v>
      </c>
    </row>
    <row r="96" spans="1:82" x14ac:dyDescent="0.35">
      <c r="A96">
        <v>79</v>
      </c>
      <c r="B96" t="s">
        <v>329</v>
      </c>
      <c r="C96" t="b">
        <v>1</v>
      </c>
      <c r="D96" t="b">
        <v>0</v>
      </c>
      <c r="E96" s="1">
        <v>42.990877617594201</v>
      </c>
      <c r="F96" s="1">
        <v>229.56183334619001</v>
      </c>
      <c r="G96" s="17">
        <v>0.26694690801553683</v>
      </c>
      <c r="H96" s="17">
        <v>0.45845094355048677</v>
      </c>
      <c r="I96" s="1">
        <v>61.280821610143384</v>
      </c>
      <c r="J96" s="1">
        <v>168.28101173604662</v>
      </c>
      <c r="K96" t="s">
        <v>1682</v>
      </c>
      <c r="L96" s="17">
        <v>0</v>
      </c>
      <c r="M96" s="17">
        <v>0</v>
      </c>
      <c r="N96" s="17">
        <v>0</v>
      </c>
      <c r="O96" s="17">
        <v>4.3597596290109952E-2</v>
      </c>
      <c r="P96" s="17">
        <v>0.1925560502813165</v>
      </c>
      <c r="Q96" s="17">
        <v>0.1071118146739517</v>
      </c>
      <c r="R96" s="17">
        <v>0.47883264348904431</v>
      </c>
      <c r="S96" s="17">
        <v>0.17348301575427494</v>
      </c>
      <c r="T96" s="17">
        <v>0.65923091040811932</v>
      </c>
      <c r="U96" s="17">
        <v>0</v>
      </c>
      <c r="V96" s="17">
        <v>0.27030325972312008</v>
      </c>
      <c r="W96" s="17">
        <v>0.30663695030097105</v>
      </c>
      <c r="X96" s="17">
        <v>0.13298327972397428</v>
      </c>
      <c r="Y96" s="17">
        <v>0.73577891749827429</v>
      </c>
      <c r="Z96" s="17">
        <v>6.7404994551765407E-2</v>
      </c>
      <c r="AA96" s="17">
        <v>0.25048424192377583</v>
      </c>
      <c r="AB96" s="17">
        <v>3.5107916238630743E-2</v>
      </c>
      <c r="AC96" s="17">
        <v>6.920578114327347E-2</v>
      </c>
      <c r="AD96" s="17">
        <v>0.14083132813234855</v>
      </c>
      <c r="AE96" s="17">
        <v>0.23676175715259062</v>
      </c>
      <c r="AF96" s="17">
        <v>0.14382992793626559</v>
      </c>
      <c r="AG96" s="17">
        <v>0.13033858680310884</v>
      </c>
      <c r="AH96" s="17">
        <v>0.12236646460391309</v>
      </c>
      <c r="AI96" s="17">
        <v>0.27921719433513381</v>
      </c>
      <c r="AJ96" s="17">
        <v>0.34698133452902957</v>
      </c>
      <c r="AK96" s="17">
        <v>0</v>
      </c>
      <c r="AL96" s="17">
        <v>0.28498688844066156</v>
      </c>
      <c r="AM96" s="17">
        <v>0.29593835116883527</v>
      </c>
      <c r="AN96" s="17">
        <v>0.18974953875230227</v>
      </c>
      <c r="AO96" s="17">
        <v>0.29292768364698885</v>
      </c>
      <c r="AP96" s="17">
        <v>2.3380873091379373E-2</v>
      </c>
      <c r="AQ96" s="17">
        <v>0.13406325703029487</v>
      </c>
      <c r="AR96" s="17">
        <v>0.49250415183614482</v>
      </c>
      <c r="AS96" s="17">
        <v>0.26596680134358897</v>
      </c>
      <c r="AT96" s="17">
        <v>0.72956671628448067</v>
      </c>
      <c r="AU96" s="17">
        <v>0</v>
      </c>
      <c r="AV96" s="17">
        <v>3.4166843873144059E-2</v>
      </c>
      <c r="AW96" s="17">
        <v>5.8090719589125595E-2</v>
      </c>
      <c r="AX96" s="17">
        <v>0.30460012758866406</v>
      </c>
      <c r="AY96" s="17" t="s">
        <v>1537</v>
      </c>
      <c r="AZ96" s="17">
        <v>0.14758769750205769</v>
      </c>
      <c r="BA96" s="17">
        <v>0.1790418172921735</v>
      </c>
      <c r="BB96" s="17">
        <v>0.25147930400168605</v>
      </c>
      <c r="BC96" s="17">
        <v>0.37640628588080471</v>
      </c>
      <c r="BD96" s="17">
        <v>0.47050785735100598</v>
      </c>
      <c r="BE96" s="17">
        <v>0</v>
      </c>
      <c r="BF96" s="17">
        <v>0.56494953956734539</v>
      </c>
      <c r="BG96" s="17">
        <v>3.4166843873144059E-2</v>
      </c>
      <c r="BH96" s="17">
        <v>0.45845094355048677</v>
      </c>
      <c r="BI96" s="17">
        <v>0.2210496725986969</v>
      </c>
      <c r="BJ96" s="17">
        <v>0.58813482168875764</v>
      </c>
      <c r="BK96" s="17">
        <v>0.2352539286755031</v>
      </c>
      <c r="BL96" s="17">
        <v>3.4166843873144059E-2</v>
      </c>
      <c r="BM96" s="17">
        <v>9.4391746221599626E-2</v>
      </c>
      <c r="BN96" s="17">
        <v>0.22867933443321131</v>
      </c>
      <c r="BO96" s="17">
        <v>0.49113401938538337</v>
      </c>
      <c r="BP96" s="17">
        <v>5.9381303757246262E-2</v>
      </c>
      <c r="BQ96" s="17">
        <v>0.16308232851710369</v>
      </c>
      <c r="BR96" s="17">
        <v>0.32391679071120072</v>
      </c>
      <c r="BS96" s="17">
        <v>0.61366673754925749</v>
      </c>
      <c r="BT96" s="17">
        <v>9.3950728120153149E-2</v>
      </c>
      <c r="BU96" s="17">
        <v>7.0163385619977925E-2</v>
      </c>
      <c r="BV96" s="17">
        <v>0.1790418172921735</v>
      </c>
      <c r="BW96" s="17">
        <v>0.33365234403721911</v>
      </c>
      <c r="BX96" s="17">
        <v>0.1790418172921735</v>
      </c>
      <c r="BY96" s="17">
        <v>0.47725501033555939</v>
      </c>
      <c r="BZ96" s="17">
        <v>5.4264126251537204E-2</v>
      </c>
      <c r="CA96" s="17">
        <v>0.1790418172921735</v>
      </c>
      <c r="CB96" s="17">
        <v>0.67190582105108676</v>
      </c>
      <c r="CC96" s="17" t="s">
        <v>1537</v>
      </c>
      <c r="CD96" s="17" t="s">
        <v>1537</v>
      </c>
    </row>
    <row r="97" spans="1:82" x14ac:dyDescent="0.35">
      <c r="A97">
        <v>80</v>
      </c>
      <c r="B97" t="s">
        <v>151</v>
      </c>
      <c r="C97" t="b">
        <v>1</v>
      </c>
      <c r="D97" t="b">
        <v>1</v>
      </c>
      <c r="E97" s="1">
        <v>20.456144579810967</v>
      </c>
      <c r="F97" s="1">
        <v>335.12956136880621</v>
      </c>
      <c r="G97" s="17">
        <v>0.26628421884581072</v>
      </c>
      <c r="H97" s="17">
        <v>0.43309545833080654</v>
      </c>
      <c r="I97" s="1">
        <v>89.239713461231744</v>
      </c>
      <c r="J97" s="1">
        <v>245.88984790757445</v>
      </c>
      <c r="K97" t="s">
        <v>2252</v>
      </c>
      <c r="L97" s="17">
        <v>0</v>
      </c>
      <c r="M97" s="17">
        <v>0</v>
      </c>
      <c r="N97" s="17">
        <v>4.6327464570161458E-2</v>
      </c>
      <c r="O97" s="17">
        <v>0.10677996503615483</v>
      </c>
      <c r="P97" s="17">
        <v>0.31059661653965709</v>
      </c>
      <c r="Q97" s="17">
        <v>3.025421726624733E-2</v>
      </c>
      <c r="R97" s="17">
        <v>0.14798051859747896</v>
      </c>
      <c r="S97" s="17">
        <v>0.14061963101555675</v>
      </c>
      <c r="T97" s="17">
        <v>0.4733648469720354</v>
      </c>
      <c r="U97" s="17">
        <v>0</v>
      </c>
      <c r="V97" s="17">
        <v>2.6389581739101442E-2</v>
      </c>
      <c r="W97" s="17">
        <v>0.30703778999189835</v>
      </c>
      <c r="X97" s="17">
        <v>0.11214369027276649</v>
      </c>
      <c r="Y97" s="17">
        <v>0.69601594958187196</v>
      </c>
      <c r="Z97" s="17">
        <v>2.8978319889828796E-2</v>
      </c>
      <c r="AA97" s="17">
        <v>0.24615453862446712</v>
      </c>
      <c r="AB97" s="17">
        <v>2.9709762829861486E-3</v>
      </c>
      <c r="AC97" s="17">
        <v>5.9418522841494514E-3</v>
      </c>
      <c r="AD97" s="17">
        <v>0.1160460135573409</v>
      </c>
      <c r="AE97" s="17">
        <v>0.19460885595547128</v>
      </c>
      <c r="AF97" s="17">
        <v>0.11186424847137422</v>
      </c>
      <c r="AG97" s="17">
        <v>0</v>
      </c>
      <c r="AH97" s="17">
        <v>6.9210860211309511E-2</v>
      </c>
      <c r="AI97" s="17">
        <v>8.3579896672236198E-2</v>
      </c>
      <c r="AJ97" s="17">
        <v>0.11004394472167234</v>
      </c>
      <c r="AK97" s="17">
        <v>4.6327464570161458E-2</v>
      </c>
      <c r="AL97" s="17">
        <v>0.21591069833182985</v>
      </c>
      <c r="AM97" s="17">
        <v>0.22414199913223321</v>
      </c>
      <c r="AN97" s="17">
        <v>0.10949935224537166</v>
      </c>
      <c r="AO97" s="17">
        <v>0.30621580596641884</v>
      </c>
      <c r="AP97" s="17">
        <v>2.2216525984551483E-2</v>
      </c>
      <c r="AQ97" s="17">
        <v>9.7793469730686255E-2</v>
      </c>
      <c r="AR97" s="17">
        <v>0.29454395980058634</v>
      </c>
      <c r="AS97" s="17">
        <v>0.39115534539651009</v>
      </c>
      <c r="AT97" s="17">
        <v>0.79666513868886846</v>
      </c>
      <c r="AU97" s="17">
        <v>0</v>
      </c>
      <c r="AV97" s="17">
        <v>0.2233948936593223</v>
      </c>
      <c r="AW97" s="17">
        <v>4.9515602837622019E-3</v>
      </c>
      <c r="AX97" s="17">
        <v>0.41911542068604069</v>
      </c>
      <c r="AY97" s="17">
        <v>0.21620635614980099</v>
      </c>
      <c r="AZ97" s="17" t="s">
        <v>1537</v>
      </c>
      <c r="BA97" s="17">
        <v>0.23335221240660386</v>
      </c>
      <c r="BB97" s="17">
        <v>0.38067031716293509</v>
      </c>
      <c r="BC97" s="17">
        <v>0.21620705200426971</v>
      </c>
      <c r="BD97" s="17">
        <v>0.27025881500533722</v>
      </c>
      <c r="BE97" s="17">
        <v>4.6327464570161458E-2</v>
      </c>
      <c r="BF97" s="17">
        <v>0.41894070884325985</v>
      </c>
      <c r="BG97" s="17">
        <v>0.27380406674595825</v>
      </c>
      <c r="BH97" s="17">
        <v>0.37606184350458571</v>
      </c>
      <c r="BI97" s="17">
        <v>0.17093863539287935</v>
      </c>
      <c r="BJ97" s="17">
        <v>0.33782351875667138</v>
      </c>
      <c r="BK97" s="17">
        <v>0.13512940750266889</v>
      </c>
      <c r="BL97" s="17">
        <v>0.27380406674595825</v>
      </c>
      <c r="BM97" s="17">
        <v>5.3430877483095829E-2</v>
      </c>
      <c r="BN97" s="17">
        <v>0.16913992638771347</v>
      </c>
      <c r="BO97" s="17">
        <v>0.49253502414182027</v>
      </c>
      <c r="BP97" s="17">
        <v>0.10810352600213458</v>
      </c>
      <c r="BQ97" s="17">
        <v>9.3625388740451454E-2</v>
      </c>
      <c r="BR97" s="17">
        <v>0.43309545833080654</v>
      </c>
      <c r="BS97" s="17">
        <v>0.70952162669838326</v>
      </c>
      <c r="BT97" s="17">
        <v>5.3060813828842202E-2</v>
      </c>
      <c r="BU97" s="17">
        <v>3.9648570781975145E-2</v>
      </c>
      <c r="BV97" s="17">
        <v>0.18917578070042629</v>
      </c>
      <c r="BW97" s="17">
        <v>0.24982400134450822</v>
      </c>
      <c r="BX97" s="17">
        <v>0.382733456734065</v>
      </c>
      <c r="BY97" s="17">
        <v>0.26954151040018159</v>
      </c>
      <c r="BZ97" s="17">
        <v>4.6214629502995264E-3</v>
      </c>
      <c r="CA97" s="17">
        <v>0.18917578070042629</v>
      </c>
      <c r="CB97" s="17">
        <v>0.51487693098813558</v>
      </c>
      <c r="CC97" s="17" t="s">
        <v>1537</v>
      </c>
      <c r="CD97" s="17" t="s">
        <v>1537</v>
      </c>
    </row>
    <row r="98" spans="1:82" x14ac:dyDescent="0.35">
      <c r="A98">
        <v>81</v>
      </c>
      <c r="B98" t="s">
        <v>125</v>
      </c>
      <c r="C98" t="b">
        <v>1</v>
      </c>
      <c r="D98" t="b">
        <v>0</v>
      </c>
      <c r="E98" s="1">
        <v>32.054828149555178</v>
      </c>
      <c r="F98" s="1">
        <v>307.88075471849191</v>
      </c>
      <c r="G98" s="17">
        <v>0.27416735944842169</v>
      </c>
      <c r="H98" s="17">
        <v>0.46188962727533567</v>
      </c>
      <c r="I98" s="1">
        <v>84.410853546156119</v>
      </c>
      <c r="J98" s="1">
        <v>223.46990117233577</v>
      </c>
      <c r="K98" t="s">
        <v>1682</v>
      </c>
      <c r="L98" s="17">
        <v>0</v>
      </c>
      <c r="M98" s="17">
        <v>0</v>
      </c>
      <c r="N98" s="17">
        <v>4.3803268796613004E-2</v>
      </c>
      <c r="O98" s="17">
        <v>3.8699058693448585E-2</v>
      </c>
      <c r="P98" s="17">
        <v>0.13705916620596115</v>
      </c>
      <c r="Q98" s="17">
        <v>9.7786010868019413E-2</v>
      </c>
      <c r="R98" s="17">
        <v>0.43967896778499149</v>
      </c>
      <c r="S98" s="17">
        <v>0.20635478178756173</v>
      </c>
      <c r="T98" s="17">
        <v>0.68077420345423645</v>
      </c>
      <c r="U98" s="17">
        <v>0</v>
      </c>
      <c r="V98" s="17">
        <v>0.27167483385236602</v>
      </c>
      <c r="W98" s="17">
        <v>0.29508284957531628</v>
      </c>
      <c r="X98" s="17">
        <v>0.16673983713585738</v>
      </c>
      <c r="Y98" s="17">
        <v>0.72562362373510725</v>
      </c>
      <c r="Z98" s="17">
        <v>8.3080643609558025E-2</v>
      </c>
      <c r="AA98" s="17">
        <v>0.2401099816736012</v>
      </c>
      <c r="AB98" s="17">
        <v>2.8427727124234581E-2</v>
      </c>
      <c r="AC98" s="17">
        <v>5.6205313905585697E-2</v>
      </c>
      <c r="AD98" s="17">
        <v>0.17399035776901306</v>
      </c>
      <c r="AE98" s="17">
        <v>0.22750239880079737</v>
      </c>
      <c r="AF98" s="17">
        <v>0.15339397090511819</v>
      </c>
      <c r="AG98" s="17">
        <v>0.12859963091490334</v>
      </c>
      <c r="AH98" s="17">
        <v>0.11601969011033308</v>
      </c>
      <c r="AI98" s="17">
        <v>0.26864357588639576</v>
      </c>
      <c r="AJ98" s="17">
        <v>0.31723030577572453</v>
      </c>
      <c r="AK98" s="17">
        <v>0</v>
      </c>
      <c r="AL98" s="17">
        <v>0.31521857412616683</v>
      </c>
      <c r="AM98" s="17">
        <v>0.32594942954674455</v>
      </c>
      <c r="AN98" s="17">
        <v>0.18000326997543847</v>
      </c>
      <c r="AO98" s="17">
        <v>0.30903911938990636</v>
      </c>
      <c r="AP98" s="17">
        <v>2.1027876015432434E-2</v>
      </c>
      <c r="AQ98" s="17">
        <v>0.12830933518827259</v>
      </c>
      <c r="AR98" s="17">
        <v>0.46773233764205202</v>
      </c>
      <c r="AS98" s="17">
        <v>0.26273532709750524</v>
      </c>
      <c r="AT98" s="17">
        <v>0.7383386263612034</v>
      </c>
      <c r="AU98" s="17">
        <v>2.1450061665417741E-2</v>
      </c>
      <c r="AV98" s="17">
        <v>4.3803268796613004E-2</v>
      </c>
      <c r="AW98" s="17">
        <v>4.6946118311801177E-2</v>
      </c>
      <c r="AX98" s="17">
        <v>0.29922400348098799</v>
      </c>
      <c r="AY98" s="17">
        <v>0.3569813690252075</v>
      </c>
      <c r="AZ98" s="17">
        <v>0.13696116591030494</v>
      </c>
      <c r="BA98" s="17">
        <v>0.1806358052346716</v>
      </c>
      <c r="BB98" s="17">
        <v>0.24905207345370051</v>
      </c>
      <c r="BC98" s="17">
        <v>0.35698173446977444</v>
      </c>
      <c r="BD98" s="17">
        <v>0.44622716808721785</v>
      </c>
      <c r="BE98" s="17">
        <v>2.1450061665417741E-2</v>
      </c>
      <c r="BF98" s="17">
        <v>0.56279658871660598</v>
      </c>
      <c r="BG98" s="17">
        <v>6.5495094147157373E-2</v>
      </c>
      <c r="BH98" s="17">
        <v>0.46188962727533567</v>
      </c>
      <c r="BI98" s="17">
        <v>0.21390129688727066</v>
      </c>
      <c r="BJ98" s="17">
        <v>0.55778396010902231</v>
      </c>
      <c r="BK98" s="17">
        <v>0.2231135840436087</v>
      </c>
      <c r="BL98" s="17">
        <v>6.5495094147157373E-2</v>
      </c>
      <c r="BM98" s="17">
        <v>8.9497643895095957E-2</v>
      </c>
      <c r="BN98" s="17">
        <v>0.23513512150613192</v>
      </c>
      <c r="BO98" s="17">
        <v>0.46338218168377765</v>
      </c>
      <c r="BP98" s="17">
        <v>5.9490375131300732E-2</v>
      </c>
      <c r="BQ98" s="17">
        <v>0.15465722031927331</v>
      </c>
      <c r="BR98" s="17">
        <v>0.31746834167273008</v>
      </c>
      <c r="BS98" s="17">
        <v>0.62619803765886184</v>
      </c>
      <c r="BT98" s="17">
        <v>8.9071186098697019E-2</v>
      </c>
      <c r="BU98" s="17">
        <v>6.6482024319550415E-2</v>
      </c>
      <c r="BV98" s="17">
        <v>0.1806358052346716</v>
      </c>
      <c r="BW98" s="17">
        <v>0.30837764824780589</v>
      </c>
      <c r="BX98" s="17">
        <v>0.1806358052346716</v>
      </c>
      <c r="BY98" s="17">
        <v>0.43281658132748924</v>
      </c>
      <c r="BZ98" s="17">
        <v>4.3859719780540485E-2</v>
      </c>
      <c r="CA98" s="17">
        <v>0.1806358052346716</v>
      </c>
      <c r="CB98" s="17">
        <v>0.6461474712945291</v>
      </c>
      <c r="CC98" s="17" t="s">
        <v>1537</v>
      </c>
      <c r="CD98" s="17" t="s">
        <v>1537</v>
      </c>
    </row>
    <row r="99" spans="1:82" x14ac:dyDescent="0.35">
      <c r="A99">
        <v>82</v>
      </c>
      <c r="B99" t="s">
        <v>330</v>
      </c>
      <c r="C99" t="b">
        <v>1</v>
      </c>
      <c r="D99" t="b">
        <v>1</v>
      </c>
      <c r="E99" s="1">
        <v>22.275711579143866</v>
      </c>
      <c r="F99" s="1">
        <v>307.7548717567123</v>
      </c>
      <c r="G99" s="17">
        <v>0.34068489741792296</v>
      </c>
      <c r="H99" s="17">
        <v>0.54926029113306352</v>
      </c>
      <c r="I99" s="1">
        <v>104.84743691430157</v>
      </c>
      <c r="J99" s="1">
        <v>202.90743484241074</v>
      </c>
      <c r="K99" t="s">
        <v>1682</v>
      </c>
      <c r="L99" s="17">
        <v>0</v>
      </c>
      <c r="M99" s="17">
        <v>0</v>
      </c>
      <c r="N99" s="17">
        <v>0.1474575961403134</v>
      </c>
      <c r="O99" s="17">
        <v>0.11289438980225608</v>
      </c>
      <c r="P99" s="17">
        <v>0.27800061431916201</v>
      </c>
      <c r="Q99" s="17">
        <v>3.6829781431954256E-2</v>
      </c>
      <c r="R99" s="17">
        <v>0.2441438422251081</v>
      </c>
      <c r="S99" s="17">
        <v>0.21814020631023656</v>
      </c>
      <c r="T99" s="17">
        <v>0.61446758484765052</v>
      </c>
      <c r="U99" s="17">
        <v>0</v>
      </c>
      <c r="V99" s="17">
        <v>0.1736197553193346</v>
      </c>
      <c r="W99" s="17">
        <v>0.27999559857160161</v>
      </c>
      <c r="X99" s="17">
        <v>0.18411063065936617</v>
      </c>
      <c r="Y99" s="17">
        <v>0.69139182492225282</v>
      </c>
      <c r="Z99" s="17">
        <v>0.14226646291935985</v>
      </c>
      <c r="AA99" s="17">
        <v>0.28630678991790615</v>
      </c>
      <c r="AB99" s="17">
        <v>8.6360966259670935E-3</v>
      </c>
      <c r="AC99" s="17">
        <v>1.7164574424669121E-2</v>
      </c>
      <c r="AD99" s="17">
        <v>0.18912450511964074</v>
      </c>
      <c r="AE99" s="17">
        <v>0.27737527451824839</v>
      </c>
      <c r="AF99" s="17">
        <v>0.17011031051784109</v>
      </c>
      <c r="AG99" s="17">
        <v>0</v>
      </c>
      <c r="AH99" s="17">
        <v>9.0755698436392418E-2</v>
      </c>
      <c r="AI99" s="17">
        <v>0.23743556907177499</v>
      </c>
      <c r="AJ99" s="17">
        <v>0.14754023294424201</v>
      </c>
      <c r="AK99" s="17">
        <v>0.1474575961403134</v>
      </c>
      <c r="AL99" s="17">
        <v>0.30782638752168701</v>
      </c>
      <c r="AM99" s="17">
        <v>0.31761256190488896</v>
      </c>
      <c r="AN99" s="17">
        <v>0.14256962531557882</v>
      </c>
      <c r="AO99" s="17">
        <v>0.28661027720654642</v>
      </c>
      <c r="AP99" s="17">
        <v>2.9075545826072968E-2</v>
      </c>
      <c r="AQ99" s="17">
        <v>0.12319027234717861</v>
      </c>
      <c r="AR99" s="17">
        <v>0.3820086475409411</v>
      </c>
      <c r="AS99" s="17">
        <v>0.39490750286351883</v>
      </c>
      <c r="AT99" s="17">
        <v>0.77707118526550722</v>
      </c>
      <c r="AU99" s="17">
        <v>9.9523032377494491E-2</v>
      </c>
      <c r="AV99" s="17">
        <v>0.20382566166252625</v>
      </c>
      <c r="AW99" s="17">
        <v>1.4342796902282906E-2</v>
      </c>
      <c r="AX99" s="17">
        <v>0.42675447639701836</v>
      </c>
      <c r="AY99" s="17">
        <v>0.28223452094777646</v>
      </c>
      <c r="AZ99" s="17">
        <v>0.23428123784430444</v>
      </c>
      <c r="BA99" s="17">
        <v>0.32325181241314638</v>
      </c>
      <c r="BB99" s="17">
        <v>0.3829648877884575</v>
      </c>
      <c r="BC99" s="17">
        <v>0.28223541241893335</v>
      </c>
      <c r="BD99" s="17">
        <v>0.35279426552366677</v>
      </c>
      <c r="BE99" s="17">
        <v>9.9523032377494491E-2</v>
      </c>
      <c r="BF99" s="17">
        <v>0.54712740604648524</v>
      </c>
      <c r="BG99" s="17">
        <v>0.20382566166252625</v>
      </c>
      <c r="BH99" s="17">
        <v>0.54926029113306352</v>
      </c>
      <c r="BI99" s="17">
        <v>0.25029939406575785</v>
      </c>
      <c r="BJ99" s="17">
        <v>0.44099283190458327</v>
      </c>
      <c r="BK99" s="17">
        <v>0.17639713276183289</v>
      </c>
      <c r="BL99" s="17">
        <v>0.20382566166252625</v>
      </c>
      <c r="BM99" s="17">
        <v>6.9670434987871399E-2</v>
      </c>
      <c r="BN99" s="17">
        <v>0.23911562187220481</v>
      </c>
      <c r="BO99" s="17">
        <v>0.5247455504163524</v>
      </c>
      <c r="BP99" s="17">
        <v>0.14111770620946562</v>
      </c>
      <c r="BQ99" s="17">
        <v>0.1216672416047212</v>
      </c>
      <c r="BR99" s="17">
        <v>0.44267796316376828</v>
      </c>
      <c r="BS99" s="17">
        <v>0.6815302646650101</v>
      </c>
      <c r="BT99" s="17">
        <v>6.9213946266980297E-2</v>
      </c>
      <c r="BU99" s="17">
        <v>5.2252698647812124E-2</v>
      </c>
      <c r="BV99" s="17">
        <v>0.26266305610437557</v>
      </c>
      <c r="BW99" s="17">
        <v>0.30367343355188037</v>
      </c>
      <c r="BX99" s="17">
        <v>0.32325181241314638</v>
      </c>
      <c r="BY99" s="17">
        <v>0.40898447445998887</v>
      </c>
      <c r="BZ99" s="17">
        <v>1.3400619708971773E-2</v>
      </c>
      <c r="CA99" s="17">
        <v>0.26266305610437557</v>
      </c>
      <c r="CB99" s="17">
        <v>0.65463106902609491</v>
      </c>
      <c r="CC99" s="17" t="s">
        <v>1537</v>
      </c>
      <c r="CD99" s="17" t="s">
        <v>1537</v>
      </c>
    </row>
    <row r="100" spans="1:82" x14ac:dyDescent="0.35">
      <c r="A100">
        <v>83</v>
      </c>
      <c r="B100" t="s">
        <v>115</v>
      </c>
      <c r="C100" t="b">
        <v>1</v>
      </c>
      <c r="D100" t="b">
        <v>0</v>
      </c>
      <c r="E100" s="1">
        <v>32.917526386502232</v>
      </c>
      <c r="F100" s="1">
        <v>299.81185606654213</v>
      </c>
      <c r="G100" s="17">
        <v>0.26748494206677365</v>
      </c>
      <c r="H100" s="17">
        <v>0.46144086679194107</v>
      </c>
      <c r="I100" s="1">
        <v>80.195156950890905</v>
      </c>
      <c r="J100" s="1">
        <v>219.61669911565124</v>
      </c>
      <c r="K100" t="s">
        <v>1682</v>
      </c>
      <c r="L100" s="17">
        <v>0</v>
      </c>
      <c r="M100" s="17">
        <v>0</v>
      </c>
      <c r="N100" s="17">
        <v>2.2155186051799225E-2</v>
      </c>
      <c r="O100" s="17">
        <v>3.9740574484784408E-2</v>
      </c>
      <c r="P100" s="17">
        <v>0.14074786796694405</v>
      </c>
      <c r="Q100" s="17">
        <v>0.10262416582949663</v>
      </c>
      <c r="R100" s="17">
        <v>0.43198272258830051</v>
      </c>
      <c r="S100" s="17">
        <v>0.19391147374819917</v>
      </c>
      <c r="T100" s="17">
        <v>0.70402472897583102</v>
      </c>
      <c r="U100" s="17">
        <v>0</v>
      </c>
      <c r="V100" s="17">
        <v>0.22738378973617424</v>
      </c>
      <c r="W100" s="17">
        <v>0.25120500563377146</v>
      </c>
      <c r="X100" s="17">
        <v>0.15128232496328176</v>
      </c>
      <c r="Y100" s="17">
        <v>0.70642247352363974</v>
      </c>
      <c r="Z100" s="17">
        <v>6.4039958463757096E-2</v>
      </c>
      <c r="AA100" s="17">
        <v>0.22835381188446979</v>
      </c>
      <c r="AB100" s="17">
        <v>2.805223723184358E-2</v>
      </c>
      <c r="AC100" s="17">
        <v>5.5655831897207908E-2</v>
      </c>
      <c r="AD100" s="17">
        <v>0.15892620403083413</v>
      </c>
      <c r="AE100" s="17">
        <v>0.21514644181769949</v>
      </c>
      <c r="AF100" s="17">
        <v>0.1381532374012383</v>
      </c>
      <c r="AG100" s="17">
        <v>0.10634741934877301</v>
      </c>
      <c r="AH100" s="17">
        <v>0.1241192231207674</v>
      </c>
      <c r="AI100" s="17">
        <v>0.25332161769951644</v>
      </c>
      <c r="AJ100" s="17">
        <v>0.34494968854642893</v>
      </c>
      <c r="AK100" s="17">
        <v>0</v>
      </c>
      <c r="AL100" s="17">
        <v>0.31097235742473617</v>
      </c>
      <c r="AM100" s="17">
        <v>0.32243512888351722</v>
      </c>
      <c r="AN100" s="17">
        <v>0.19257101920267028</v>
      </c>
      <c r="AO100" s="17">
        <v>0.27880194030966887</v>
      </c>
      <c r="AP100" s="17">
        <v>2.2955448063778916E-2</v>
      </c>
      <c r="AQ100" s="17">
        <v>0.13340916428528848</v>
      </c>
      <c r="AR100" s="17">
        <v>0.49828002120644788</v>
      </c>
      <c r="AS100" s="17">
        <v>0.25683794139936567</v>
      </c>
      <c r="AT100" s="17">
        <v>0.72620345209450266</v>
      </c>
      <c r="AU100" s="17">
        <v>0</v>
      </c>
      <c r="AV100" s="17">
        <v>2.2155186051799225E-2</v>
      </c>
      <c r="AW100" s="17">
        <v>4.6589863130804487E-2</v>
      </c>
      <c r="AX100" s="17">
        <v>0.29595173395729402</v>
      </c>
      <c r="AY100" s="17">
        <v>0.38193424085004912</v>
      </c>
      <c r="AZ100" s="17">
        <v>0.1144007359845397</v>
      </c>
      <c r="BA100" s="17">
        <v>0.1688319081440286</v>
      </c>
      <c r="BB100" s="17">
        <v>0.24217026919014328</v>
      </c>
      <c r="BC100" s="17">
        <v>0.38193461612990154</v>
      </c>
      <c r="BD100" s="17">
        <v>0.47741827016237848</v>
      </c>
      <c r="BE100" s="17">
        <v>2.2155186051799225E-2</v>
      </c>
      <c r="BF100" s="17">
        <v>0.60920880694586987</v>
      </c>
      <c r="BG100" s="17">
        <v>2.2155186051799225E-2</v>
      </c>
      <c r="BH100" s="17">
        <v>0.46144086679194107</v>
      </c>
      <c r="BI100" s="17">
        <v>0.20751117523803686</v>
      </c>
      <c r="BJ100" s="17">
        <v>0.59677283770297307</v>
      </c>
      <c r="BK100" s="17">
        <v>0.2387091350811883</v>
      </c>
      <c r="BL100" s="17">
        <v>2.2155186051799225E-2</v>
      </c>
      <c r="BM100" s="17">
        <v>9.5739719426347181E-2</v>
      </c>
      <c r="BN100" s="17">
        <v>0.22486518355162388</v>
      </c>
      <c r="BO100" s="17">
        <v>0.46568530991561607</v>
      </c>
      <c r="BP100" s="17">
        <v>6.1792908611447261E-2</v>
      </c>
      <c r="BQ100" s="17">
        <v>0.16546828028354799</v>
      </c>
      <c r="BR100" s="17">
        <v>0.31550863023625764</v>
      </c>
      <c r="BS100" s="17">
        <v>0.60886207442071894</v>
      </c>
      <c r="BT100" s="17">
        <v>9.5294535961661486E-2</v>
      </c>
      <c r="BU100" s="17">
        <v>7.1153027923607781E-2</v>
      </c>
      <c r="BV100" s="17">
        <v>0.1688319081440286</v>
      </c>
      <c r="BW100" s="17">
        <v>0.29610017427667368</v>
      </c>
      <c r="BX100" s="17">
        <v>0.1688319081440286</v>
      </c>
      <c r="BY100" s="17">
        <v>0.42263438034632628</v>
      </c>
      <c r="BZ100" s="17">
        <v>4.3534508102417546E-2</v>
      </c>
      <c r="CA100" s="17">
        <v>0.1688319081440286</v>
      </c>
      <c r="CB100" s="17">
        <v>0.66782748590398944</v>
      </c>
      <c r="CC100" s="17" t="s">
        <v>1537</v>
      </c>
      <c r="CD100" s="17" t="s">
        <v>1537</v>
      </c>
    </row>
    <row r="101" spans="1:82" x14ac:dyDescent="0.35">
      <c r="A101">
        <v>84</v>
      </c>
      <c r="B101" t="s">
        <v>1472</v>
      </c>
      <c r="C101" t="b">
        <v>1</v>
      </c>
      <c r="D101" t="b">
        <v>0</v>
      </c>
      <c r="E101" s="1">
        <v>52.063039079532061</v>
      </c>
      <c r="F101" s="1">
        <v>189.55990386924051</v>
      </c>
      <c r="G101" s="17">
        <v>0.24454910102483826</v>
      </c>
      <c r="H101" s="17">
        <v>0.50209657994864143</v>
      </c>
      <c r="I101" s="1">
        <v>46.356704081577526</v>
      </c>
      <c r="J101" s="1">
        <v>143.20319978766298</v>
      </c>
      <c r="K101" t="s">
        <v>1682</v>
      </c>
      <c r="L101" s="17">
        <v>0</v>
      </c>
      <c r="M101" s="17">
        <v>6.2528022410389905E-2</v>
      </c>
      <c r="N101" s="17">
        <v>0</v>
      </c>
      <c r="O101" s="17">
        <v>5.3426335850037088E-2</v>
      </c>
      <c r="P101" s="17">
        <v>0.22038363538140415</v>
      </c>
      <c r="Q101" s="17">
        <v>0.1084338673727917</v>
      </c>
      <c r="R101" s="17">
        <v>0.48959724584564035</v>
      </c>
      <c r="S101" s="17">
        <v>0.19940281962305006</v>
      </c>
      <c r="T101" s="17">
        <v>0.70593914463064178</v>
      </c>
      <c r="U101" s="17">
        <v>0</v>
      </c>
      <c r="V101" s="17">
        <v>0.35117296427222566</v>
      </c>
      <c r="W101" s="17">
        <v>0.35117296427222566</v>
      </c>
      <c r="X101" s="17">
        <v>0.156810521496629</v>
      </c>
      <c r="Y101" s="17">
        <v>0.75575524780174086</v>
      </c>
      <c r="Z101" s="17">
        <v>8.0283673725516036E-2</v>
      </c>
      <c r="AA101" s="17">
        <v>0.24835843740657804</v>
      </c>
      <c r="AB101" s="17">
        <v>5.180764482376321E-2</v>
      </c>
      <c r="AC101" s="17">
        <v>9.9663222685572039E-2</v>
      </c>
      <c r="AD101" s="17">
        <v>0.16589191088863142</v>
      </c>
      <c r="AE101" s="17">
        <v>0.23265748352591697</v>
      </c>
      <c r="AF101" s="17">
        <v>0.14551252763666855</v>
      </c>
      <c r="AG101" s="17">
        <v>0.18507224553449797</v>
      </c>
      <c r="AH101" s="17">
        <v>0.12977364072305309</v>
      </c>
      <c r="AI101" s="17">
        <v>0.34556806800767359</v>
      </c>
      <c r="AJ101" s="17">
        <v>0.33972099244988818</v>
      </c>
      <c r="AK101" s="17">
        <v>0</v>
      </c>
      <c r="AL101" s="17">
        <v>0.315328052213389</v>
      </c>
      <c r="AM101" s="17">
        <v>0.32693312755869897</v>
      </c>
      <c r="AN101" s="17">
        <v>0.20172324487214111</v>
      </c>
      <c r="AO101" s="17">
        <v>0.2445991145639187</v>
      </c>
      <c r="AP101" s="17">
        <v>3.4830392874962035E-2</v>
      </c>
      <c r="AQ101" s="17">
        <v>0.15059963596971571</v>
      </c>
      <c r="AR101" s="17">
        <v>0.5279361393124089</v>
      </c>
      <c r="AS101" s="17">
        <v>0.10588235294117698</v>
      </c>
      <c r="AT101" s="17">
        <v>0.67058823529411837</v>
      </c>
      <c r="AU101" s="17">
        <v>0</v>
      </c>
      <c r="AV101" s="17">
        <v>0</v>
      </c>
      <c r="AW101" s="17">
        <v>8.382791348776919E-2</v>
      </c>
      <c r="AX101" s="17">
        <v>0.15294117647059002</v>
      </c>
      <c r="AY101" s="17">
        <v>0.3999995459339758</v>
      </c>
      <c r="AZ101" s="17">
        <v>0.16094447292245195</v>
      </c>
      <c r="BA101" s="17" t="s">
        <v>1537</v>
      </c>
      <c r="BB101" s="17" t="s">
        <v>1537</v>
      </c>
      <c r="BC101" s="17">
        <v>0.40000000000000069</v>
      </c>
      <c r="BD101" s="17">
        <v>0.5</v>
      </c>
      <c r="BE101" s="17">
        <v>0</v>
      </c>
      <c r="BF101" s="17">
        <v>0.60034732437166016</v>
      </c>
      <c r="BG101" s="17">
        <v>0</v>
      </c>
      <c r="BH101" s="17">
        <v>0.50209657994864143</v>
      </c>
      <c r="BI101" s="17">
        <v>0.17665491607394113</v>
      </c>
      <c r="BJ101" s="17">
        <v>0.62499999999999978</v>
      </c>
      <c r="BK101" s="17">
        <v>0.24999999999999956</v>
      </c>
      <c r="BL101" s="17">
        <v>0</v>
      </c>
      <c r="BM101" s="17">
        <v>0.10004336754593768</v>
      </c>
      <c r="BN101" s="17">
        <v>0.23600839813837371</v>
      </c>
      <c r="BO101" s="17">
        <v>0.50777318958254347</v>
      </c>
      <c r="BP101" s="17">
        <v>6.8153528339914726E-2</v>
      </c>
      <c r="BQ101" s="17">
        <v>0.17332009340131782</v>
      </c>
      <c r="BR101" s="17">
        <v>0.17647058823529527</v>
      </c>
      <c r="BS101" s="17">
        <v>0.52941176470588225</v>
      </c>
      <c r="BT101" s="17">
        <v>9.9579706861163575E-2</v>
      </c>
      <c r="BU101" s="17">
        <v>7.4446060924240332E-2</v>
      </c>
      <c r="BV101" s="17">
        <v>0</v>
      </c>
      <c r="BW101" s="17">
        <v>0.24844178325453314</v>
      </c>
      <c r="BX101" s="17">
        <v>0</v>
      </c>
      <c r="BY101" s="17">
        <v>0.43173251617279007</v>
      </c>
      <c r="BZ101" s="17">
        <v>7.8542030855056844E-2</v>
      </c>
      <c r="CA101" s="17">
        <v>0.14999999999999958</v>
      </c>
      <c r="CB101" s="17">
        <v>0.66029522571591193</v>
      </c>
      <c r="CC101" s="17" t="s">
        <v>1537</v>
      </c>
      <c r="CD101" s="17" t="s">
        <v>1537</v>
      </c>
    </row>
    <row r="102" spans="1:82" x14ac:dyDescent="0.35">
      <c r="A102">
        <v>85</v>
      </c>
      <c r="B102" t="s">
        <v>328</v>
      </c>
      <c r="C102" t="b">
        <v>1</v>
      </c>
      <c r="D102" t="b">
        <v>0</v>
      </c>
      <c r="E102" s="1">
        <v>18.252712844167572</v>
      </c>
      <c r="F102" s="1">
        <v>540.69029449560128</v>
      </c>
      <c r="G102" s="17">
        <v>0.26882194472286131</v>
      </c>
      <c r="H102" s="17">
        <v>0.38034018691789384</v>
      </c>
      <c r="I102" s="1">
        <v>145.34941645908413</v>
      </c>
      <c r="J102" s="1">
        <v>395.34087803651715</v>
      </c>
      <c r="K102" t="s">
        <v>2252</v>
      </c>
      <c r="L102" s="17">
        <v>0</v>
      </c>
      <c r="M102" s="17">
        <v>0</v>
      </c>
      <c r="N102" s="17">
        <v>9.4854677365893814E-2</v>
      </c>
      <c r="O102" s="17">
        <v>3.1686584566427256E-2</v>
      </c>
      <c r="P102" s="17">
        <v>0.10019181447463299</v>
      </c>
      <c r="Q102" s="17">
        <v>0.12845137256277783</v>
      </c>
      <c r="R102" s="17">
        <v>0.33197429606256701</v>
      </c>
      <c r="S102" s="17">
        <v>0.16616671981771336</v>
      </c>
      <c r="T102" s="17">
        <v>0.39941882067949996</v>
      </c>
      <c r="U102" s="17">
        <v>0</v>
      </c>
      <c r="V102" s="17">
        <v>0.13641033087450771</v>
      </c>
      <c r="W102" s="17">
        <v>0.39965123425743032</v>
      </c>
      <c r="X102" s="17">
        <v>0.14659992091708285</v>
      </c>
      <c r="Y102" s="17">
        <v>0.72743668457189403</v>
      </c>
      <c r="Z102" s="17">
        <v>6.6864173173744268E-2</v>
      </c>
      <c r="AA102" s="17">
        <v>0.1908276925177167</v>
      </c>
      <c r="AB102" s="17">
        <v>6.3785089868304556E-3</v>
      </c>
      <c r="AC102" s="17">
        <v>2.3636443647933825E-2</v>
      </c>
      <c r="AD102" s="17">
        <v>0.14966785083101064</v>
      </c>
      <c r="AE102" s="17">
        <v>0.18545263361264996</v>
      </c>
      <c r="AF102" s="17">
        <v>0.15417065831910126</v>
      </c>
      <c r="AG102" s="17">
        <v>3.5642731689503271E-2</v>
      </c>
      <c r="AH102" s="17">
        <v>4.9767571458327997E-2</v>
      </c>
      <c r="AI102" s="17">
        <v>0.11704429879846578</v>
      </c>
      <c r="AJ102" s="17">
        <v>0.12639024857755354</v>
      </c>
      <c r="AK102" s="17">
        <v>0</v>
      </c>
      <c r="AL102" s="17">
        <v>0.21978480765238473</v>
      </c>
      <c r="AM102" s="17">
        <v>0.22504160789742977</v>
      </c>
      <c r="AN102" s="17">
        <v>7.7341985084296461E-2</v>
      </c>
      <c r="AO102" s="17">
        <v>0.35248520242420656</v>
      </c>
      <c r="AP102" s="17">
        <v>1.1273242458899824E-2</v>
      </c>
      <c r="AQ102" s="17">
        <v>0.11002760703561199</v>
      </c>
      <c r="AR102" s="17">
        <v>0.26738867011931222</v>
      </c>
      <c r="AS102" s="17">
        <v>0.34783886174617307</v>
      </c>
      <c r="AT102" s="17">
        <v>0.82143690891183296</v>
      </c>
      <c r="AU102" s="17">
        <v>4.170049424301614E-2</v>
      </c>
      <c r="AV102" s="17">
        <v>0.2128453254687136</v>
      </c>
      <c r="AW102" s="17">
        <v>2.1506734480384648E-2</v>
      </c>
      <c r="AX102" s="17">
        <v>0.355205802743775</v>
      </c>
      <c r="AY102" s="17">
        <v>0.15313967881499757</v>
      </c>
      <c r="AZ102" s="17">
        <v>0.20491203950821246</v>
      </c>
      <c r="BA102" s="17">
        <v>0.25586438250913202</v>
      </c>
      <c r="BB102" s="17">
        <v>0.33971353045324415</v>
      </c>
      <c r="BC102" s="17" t="s">
        <v>1537</v>
      </c>
      <c r="BD102" s="17">
        <v>0.19142485863380232</v>
      </c>
      <c r="BE102" s="17">
        <v>8.7502217976311969E-2</v>
      </c>
      <c r="BF102" s="17">
        <v>0.35052170482407408</v>
      </c>
      <c r="BG102" s="17">
        <v>0.35057956464149231</v>
      </c>
      <c r="BH102" s="17">
        <v>0.337612144730013</v>
      </c>
      <c r="BI102" s="17">
        <v>0.25001671876214715</v>
      </c>
      <c r="BJ102" s="17">
        <v>0.23928107329225312</v>
      </c>
      <c r="BK102" s="17">
        <v>9.5712429316898717E-2</v>
      </c>
      <c r="BL102" s="17">
        <v>0.32645057838090896</v>
      </c>
      <c r="BM102" s="17">
        <v>3.8412085050883893E-2</v>
      </c>
      <c r="BN102" s="17">
        <v>0.19295173564743295</v>
      </c>
      <c r="BO102" s="17">
        <v>0.45804765553059579</v>
      </c>
      <c r="BP102" s="17">
        <v>2.5722503899302973E-2</v>
      </c>
      <c r="BQ102" s="17">
        <v>6.6379483024949448E-2</v>
      </c>
      <c r="BR102" s="17">
        <v>0.38034018691789384</v>
      </c>
      <c r="BS102" s="17">
        <v>0.72520598854144513</v>
      </c>
      <c r="BT102" s="17">
        <v>3.8276616131037278E-2</v>
      </c>
      <c r="BU102" s="17">
        <v>2.8387075598546807E-2</v>
      </c>
      <c r="BV102" s="17">
        <v>0.1693390003604005</v>
      </c>
      <c r="BW102" s="17">
        <v>0.2716145764121658</v>
      </c>
      <c r="BX102" s="17">
        <v>0.1693390003604005</v>
      </c>
      <c r="BY102" s="17">
        <v>0.31709712587981775</v>
      </c>
      <c r="BZ102" s="17">
        <v>9.9188973323021123E-3</v>
      </c>
      <c r="CA102" s="17">
        <v>0.1693390003604005</v>
      </c>
      <c r="CB102" s="17">
        <v>0.39519541913660483</v>
      </c>
      <c r="CC102" s="17" t="s">
        <v>1537</v>
      </c>
      <c r="CD102" s="17" t="s">
        <v>1537</v>
      </c>
    </row>
    <row r="103" spans="1:82" x14ac:dyDescent="0.35">
      <c r="A103">
        <v>86</v>
      </c>
      <c r="B103" t="s">
        <v>326</v>
      </c>
      <c r="C103" t="b">
        <v>1</v>
      </c>
      <c r="D103" t="b">
        <v>1</v>
      </c>
      <c r="E103" s="1">
        <v>54.187911727521545</v>
      </c>
      <c r="F103" s="1">
        <v>126.5126952077599</v>
      </c>
      <c r="G103" s="17">
        <v>0.43673248805776366</v>
      </c>
      <c r="H103" s="17">
        <v>0.6437539538168402</v>
      </c>
      <c r="I103" s="1">
        <v>55.252204148978493</v>
      </c>
      <c r="J103" s="1">
        <v>71.260491058781412</v>
      </c>
      <c r="K103" t="s">
        <v>2252</v>
      </c>
      <c r="L103" s="17">
        <v>0</v>
      </c>
      <c r="M103" s="17">
        <v>0</v>
      </c>
      <c r="N103" s="17">
        <v>0.30789483841399878</v>
      </c>
      <c r="O103" s="17">
        <v>5.5307461553532278E-2</v>
      </c>
      <c r="P103" s="17">
        <v>0.24427462186143556</v>
      </c>
      <c r="Q103" s="17">
        <v>3.506670116701005E-2</v>
      </c>
      <c r="R103" s="17">
        <v>0.44290475228369397</v>
      </c>
      <c r="S103" s="17">
        <v>0.39047170393702668</v>
      </c>
      <c r="T103" s="17">
        <v>0.64591000949025901</v>
      </c>
      <c r="U103" s="17">
        <v>0</v>
      </c>
      <c r="V103" s="17">
        <v>0.38801888856873656</v>
      </c>
      <c r="W103" s="17">
        <v>0.57422212459315614</v>
      </c>
      <c r="X103" s="17">
        <v>0.36865517317795271</v>
      </c>
      <c r="Y103" s="17">
        <v>0.8224990572177423</v>
      </c>
      <c r="Z103" s="17">
        <v>2.8849385625228763E-2</v>
      </c>
      <c r="AA103" s="17">
        <v>0.40470775926611591</v>
      </c>
      <c r="AB103" s="17">
        <v>1.0388718982826117E-2</v>
      </c>
      <c r="AC103" s="17">
        <v>2.0197037490540359E-2</v>
      </c>
      <c r="AD103" s="17">
        <v>0.37221784735193619</v>
      </c>
      <c r="AE103" s="17">
        <v>0.39851195452395483</v>
      </c>
      <c r="AF103" s="17">
        <v>4.6385052042101416E-2</v>
      </c>
      <c r="AG103" s="17">
        <v>3.7610963506119366E-2</v>
      </c>
      <c r="AH103" s="17">
        <v>5.8619385233928067E-2</v>
      </c>
      <c r="AI103" s="17">
        <v>0.10338407375825975</v>
      </c>
      <c r="AJ103" s="17">
        <v>9.8595933907286715E-2</v>
      </c>
      <c r="AK103" s="17">
        <v>0</v>
      </c>
      <c r="AL103" s="17">
        <v>0.44833691553486199</v>
      </c>
      <c r="AM103" s="17">
        <v>0.45459974441403983</v>
      </c>
      <c r="AN103" s="17">
        <v>9.1923276646475705E-2</v>
      </c>
      <c r="AO103" s="17">
        <v>0.58137279379403306</v>
      </c>
      <c r="AP103" s="17">
        <v>2.9157388232432413E-2</v>
      </c>
      <c r="AQ103" s="17">
        <v>7.8372982202251751E-2</v>
      </c>
      <c r="AR103" s="17">
        <v>0.24587708484451276</v>
      </c>
      <c r="AS103" s="17">
        <v>0.61321857842971206</v>
      </c>
      <c r="AT103" s="17">
        <v>0.85750158152673595</v>
      </c>
      <c r="AU103" s="17">
        <v>0</v>
      </c>
      <c r="AV103" s="17">
        <v>0.30789483841399878</v>
      </c>
      <c r="AW103" s="17">
        <v>1.6942979789397405E-2</v>
      </c>
      <c r="AX103" s="17">
        <v>0.44412486137852725</v>
      </c>
      <c r="AY103" s="17">
        <v>0.18211681072038233</v>
      </c>
      <c r="AZ103" s="17">
        <v>0.34258277470529586</v>
      </c>
      <c r="BA103" s="17">
        <v>0.38087520785928186</v>
      </c>
      <c r="BB103" s="17">
        <v>0.60558473458293016</v>
      </c>
      <c r="BC103" s="17">
        <v>0.18211734202575702</v>
      </c>
      <c r="BD103" s="17" t="s">
        <v>1537</v>
      </c>
      <c r="BE103" s="17">
        <v>0</v>
      </c>
      <c r="BF103" s="17">
        <v>0.27338274843461452</v>
      </c>
      <c r="BG103" s="17">
        <v>0.49107707688120072</v>
      </c>
      <c r="BH103" s="17">
        <v>0.56166919751499833</v>
      </c>
      <c r="BI103" s="17">
        <v>0.3672877587675365</v>
      </c>
      <c r="BJ103" s="17">
        <v>0.28455834691524562</v>
      </c>
      <c r="BK103" s="17">
        <v>0.11382333876609774</v>
      </c>
      <c r="BL103" s="17">
        <v>0.49107707688120072</v>
      </c>
      <c r="BM103" s="17">
        <v>4.5011079977166246E-2</v>
      </c>
      <c r="BN103" s="17">
        <v>8.8246588601851639E-2</v>
      </c>
      <c r="BO103" s="17">
        <v>0.71017188869891101</v>
      </c>
      <c r="BP103" s="17">
        <v>9.1058671012878456E-2</v>
      </c>
      <c r="BQ103" s="17">
        <v>7.8416867062818141E-2</v>
      </c>
      <c r="BR103" s="17">
        <v>0.6437539538168402</v>
      </c>
      <c r="BS103" s="17">
        <v>0.79643083075248011</v>
      </c>
      <c r="BT103" s="17">
        <v>4.4640275776084426E-2</v>
      </c>
      <c r="BU103" s="17">
        <v>3.3816848087060869E-2</v>
      </c>
      <c r="BV103" s="17">
        <v>0.38087520785928186</v>
      </c>
      <c r="BW103" s="17">
        <v>0.42738317191501907</v>
      </c>
      <c r="BX103" s="17">
        <v>0.38087520785928186</v>
      </c>
      <c r="BY103" s="17">
        <v>0.65724108757737665</v>
      </c>
      <c r="BZ103" s="17">
        <v>1.5858293889016051E-2</v>
      </c>
      <c r="CA103" s="17">
        <v>0.38087520785928186</v>
      </c>
      <c r="CB103" s="17">
        <v>0.62919024295640824</v>
      </c>
      <c r="CC103" s="17" t="s">
        <v>1537</v>
      </c>
      <c r="CD103" s="17" t="s">
        <v>1537</v>
      </c>
    </row>
    <row r="104" spans="1:82" x14ac:dyDescent="0.35">
      <c r="A104">
        <v>87</v>
      </c>
      <c r="B104" t="s">
        <v>121</v>
      </c>
      <c r="C104" t="b">
        <v>1</v>
      </c>
      <c r="D104" t="b">
        <v>1</v>
      </c>
      <c r="E104" s="1">
        <v>50.112597577199239</v>
      </c>
      <c r="F104" s="1">
        <v>136.80110574527674</v>
      </c>
      <c r="G104" s="17">
        <v>0.2644171131313362</v>
      </c>
      <c r="H104" s="17">
        <v>0.50755466552334383</v>
      </c>
      <c r="I104" s="1">
        <v>36.172553454340729</v>
      </c>
      <c r="J104" s="1">
        <v>100.62855229093601</v>
      </c>
      <c r="K104" t="s">
        <v>1682</v>
      </c>
      <c r="L104" s="17">
        <v>0</v>
      </c>
      <c r="M104" s="17">
        <v>0</v>
      </c>
      <c r="N104" s="17">
        <v>0</v>
      </c>
      <c r="O104" s="17">
        <v>0.14613699811264802</v>
      </c>
      <c r="P104" s="17">
        <v>0.45058907751399724</v>
      </c>
      <c r="Q104" s="17">
        <v>7.4760805373756067E-2</v>
      </c>
      <c r="R104" s="17">
        <v>0.34820399884008368</v>
      </c>
      <c r="S104" s="17">
        <v>0.18068362353724354</v>
      </c>
      <c r="T104" s="17">
        <v>0.69880757281921502</v>
      </c>
      <c r="U104" s="17">
        <v>0</v>
      </c>
      <c r="V104" s="17" t="s">
        <v>1537</v>
      </c>
      <c r="W104" s="17">
        <v>0.23114973145707207</v>
      </c>
      <c r="X104" s="17">
        <v>0.13655015583547037</v>
      </c>
      <c r="Y104" s="17">
        <v>0.69219508097032789</v>
      </c>
      <c r="Z104" s="17">
        <v>6.9445116490417846E-2</v>
      </c>
      <c r="AA104" s="17">
        <v>0.21647421728004557</v>
      </c>
      <c r="AB104" s="17">
        <v>3.3179158510702855E-2</v>
      </c>
      <c r="AC104" s="17">
        <v>6.4064352257586998E-2</v>
      </c>
      <c r="AD104" s="17">
        <v>0.1445353953551215</v>
      </c>
      <c r="AE104" s="17">
        <v>0.20314545442793763</v>
      </c>
      <c r="AF104" s="17">
        <v>9.8854798549516065E-2</v>
      </c>
      <c r="AG104" s="17" t="s">
        <v>1537</v>
      </c>
      <c r="AH104" s="17">
        <v>0.1290841575862709</v>
      </c>
      <c r="AI104" s="17" t="s">
        <v>1537</v>
      </c>
      <c r="AJ104" s="17">
        <v>0.25643833647892056</v>
      </c>
      <c r="AK104" s="17" t="s">
        <v>1537</v>
      </c>
      <c r="AL104" s="17">
        <v>0.29805284933966081</v>
      </c>
      <c r="AM104" s="17">
        <v>0.31062434665554195</v>
      </c>
      <c r="AN104" s="17">
        <v>0.20155158215121494</v>
      </c>
      <c r="AO104" s="17" t="s">
        <v>1537</v>
      </c>
      <c r="AP104" s="17">
        <v>0.10461281281671797</v>
      </c>
      <c r="AQ104" s="17">
        <v>0.15714458497372319</v>
      </c>
      <c r="AR104" s="17">
        <v>0.53171623136565294</v>
      </c>
      <c r="AS104" s="17">
        <v>0.23999999999999899</v>
      </c>
      <c r="AT104" s="17">
        <v>0.71999999999999986</v>
      </c>
      <c r="AU104" s="17">
        <v>0</v>
      </c>
      <c r="AV104" s="17">
        <v>0</v>
      </c>
      <c r="AW104" s="17">
        <v>5.4132978628607664E-2</v>
      </c>
      <c r="AX104" s="17">
        <v>0.27999999999999969</v>
      </c>
      <c r="AY104" s="17">
        <v>0.39999899725009458</v>
      </c>
      <c r="AZ104" s="17" t="s">
        <v>1537</v>
      </c>
      <c r="BA104" s="17" t="s">
        <v>1537</v>
      </c>
      <c r="BB104" s="17" t="s">
        <v>1537</v>
      </c>
      <c r="BC104" s="17">
        <v>0.39999999999999958</v>
      </c>
      <c r="BD104" s="17">
        <v>0.5</v>
      </c>
      <c r="BE104" s="17">
        <v>0</v>
      </c>
      <c r="BF104" s="17">
        <v>0.60046838465417629</v>
      </c>
      <c r="BG104" s="17">
        <v>0</v>
      </c>
      <c r="BH104" s="17">
        <v>0.50755466552334383</v>
      </c>
      <c r="BI104" s="17">
        <v>0.13334793496903918</v>
      </c>
      <c r="BJ104" s="17">
        <v>0.62499999999999978</v>
      </c>
      <c r="BK104" s="17">
        <v>0.24999999999999956</v>
      </c>
      <c r="BL104" s="17" t="s">
        <v>1537</v>
      </c>
      <c r="BM104" s="17">
        <v>9.8899808787703769E-2</v>
      </c>
      <c r="BN104" s="17">
        <v>0.1912807185500669</v>
      </c>
      <c r="BO104" s="17">
        <v>0.45612634054268364</v>
      </c>
      <c r="BP104" s="17">
        <v>0.1999999999999994</v>
      </c>
      <c r="BQ104" s="17">
        <v>0.17191305061336037</v>
      </c>
      <c r="BR104" s="17">
        <v>0.30000000000000038</v>
      </c>
      <c r="BS104" s="17">
        <v>0.59999999999999964</v>
      </c>
      <c r="BT104" s="17">
        <v>9.7976453980053169E-2</v>
      </c>
      <c r="BU104" s="17">
        <v>7.429388926603453E-2</v>
      </c>
      <c r="BV104" s="17" t="s">
        <v>1537</v>
      </c>
      <c r="BW104" s="17" t="s">
        <v>1537</v>
      </c>
      <c r="BX104" s="17" t="s">
        <v>1537</v>
      </c>
      <c r="BY104" s="17" t="s">
        <v>1537</v>
      </c>
      <c r="BZ104" s="17" t="s">
        <v>1537</v>
      </c>
      <c r="CA104" s="17">
        <v>0.14999999999999891</v>
      </c>
      <c r="CB104" s="17">
        <v>0.66039812695604994</v>
      </c>
      <c r="CC104" s="17" t="s">
        <v>1537</v>
      </c>
      <c r="CD104" s="17" t="s">
        <v>1537</v>
      </c>
    </row>
    <row r="105" spans="1:82" x14ac:dyDescent="0.35">
      <c r="A105">
        <v>88</v>
      </c>
      <c r="B105" t="s">
        <v>126</v>
      </c>
      <c r="C105" t="b">
        <v>1</v>
      </c>
      <c r="D105" t="b">
        <v>1</v>
      </c>
      <c r="E105" s="1">
        <v>19.90058380239946</v>
      </c>
      <c r="F105" s="1">
        <v>344.48530899391773</v>
      </c>
      <c r="G105" s="17">
        <v>0.30202583541387618</v>
      </c>
      <c r="H105" s="17">
        <v>0.46262361180989964</v>
      </c>
      <c r="I105" s="1">
        <v>104.04346323669527</v>
      </c>
      <c r="J105" s="1">
        <v>240.44184575722247</v>
      </c>
      <c r="K105" t="s">
        <v>1682</v>
      </c>
      <c r="L105" s="17">
        <v>0</v>
      </c>
      <c r="M105" s="17">
        <v>0</v>
      </c>
      <c r="N105" s="17">
        <v>0.1601212968920549</v>
      </c>
      <c r="O105" s="17">
        <v>0.10589519539167958</v>
      </c>
      <c r="P105" s="17">
        <v>0.32352098098568838</v>
      </c>
      <c r="Q105" s="17">
        <v>9.6196603182867824E-2</v>
      </c>
      <c r="R105" s="17">
        <v>0.21328478115476723</v>
      </c>
      <c r="S105" s="17">
        <v>0.1917157237278253</v>
      </c>
      <c r="T105" s="17">
        <v>0.45980571678231041</v>
      </c>
      <c r="U105" s="17">
        <v>0</v>
      </c>
      <c r="V105" s="17">
        <v>9.4789475877545715E-2</v>
      </c>
      <c r="W105" s="17">
        <v>0.37120530421686171</v>
      </c>
      <c r="X105" s="17">
        <v>0.16827949092960115</v>
      </c>
      <c r="Y105" s="17">
        <v>0.72532235292685221</v>
      </c>
      <c r="Z105" s="17">
        <v>9.3116911720963924E-2</v>
      </c>
      <c r="AA105" s="17">
        <v>0.25911760152276553</v>
      </c>
      <c r="AB105" s="17">
        <v>2.9990765148950604E-3</v>
      </c>
      <c r="AC105" s="17">
        <v>7.308938526661557E-2</v>
      </c>
      <c r="AD105" s="17">
        <v>0.17145982531404369</v>
      </c>
      <c r="AE105" s="17">
        <v>0.2527377356077295</v>
      </c>
      <c r="AF105" s="17">
        <v>0.12247932887869062</v>
      </c>
      <c r="AG105" s="17">
        <v>0</v>
      </c>
      <c r="AH105" s="17">
        <v>5.9085029034516179E-2</v>
      </c>
      <c r="AI105" s="17">
        <v>0.14431466037594587</v>
      </c>
      <c r="AJ105" s="17">
        <v>9.3318425150123119E-2</v>
      </c>
      <c r="AK105" s="17">
        <v>0.1601212968920549</v>
      </c>
      <c r="AL105" s="17">
        <v>0.25232901340732994</v>
      </c>
      <c r="AM105" s="17">
        <v>0.25894700722051678</v>
      </c>
      <c r="AN105" s="17">
        <v>9.3560423654015401E-2</v>
      </c>
      <c r="AO105" s="17">
        <v>0.36404755616725615</v>
      </c>
      <c r="AP105" s="17">
        <v>2.6865810851995797E-2</v>
      </c>
      <c r="AQ105" s="17">
        <v>0.15451657597963764</v>
      </c>
      <c r="AR105" s="17">
        <v>0.33160570376538534</v>
      </c>
      <c r="AS105" s="17">
        <v>0.43984431325491358</v>
      </c>
      <c r="AT105" s="17">
        <v>0.81405911401380848</v>
      </c>
      <c r="AU105" s="17">
        <v>6.6778692791950145E-2</v>
      </c>
      <c r="AV105" s="17">
        <v>0.20000751350911561</v>
      </c>
      <c r="AW105" s="17">
        <v>4.998460858157916E-3</v>
      </c>
      <c r="AX105" s="17">
        <v>0.36799301934074591</v>
      </c>
      <c r="AY105" s="17">
        <v>0.18467554602663794</v>
      </c>
      <c r="AZ105" s="17">
        <v>0.21235676196856734</v>
      </c>
      <c r="BA105" s="17">
        <v>0.28999974877606083</v>
      </c>
      <c r="BB105" s="17">
        <v>0.43027865418440436</v>
      </c>
      <c r="BC105" s="17">
        <v>0.18467614334077098</v>
      </c>
      <c r="BD105" s="17">
        <v>0.23084517917596303</v>
      </c>
      <c r="BE105" s="17">
        <v>0.11464034535856105</v>
      </c>
      <c r="BF105" s="17">
        <v>0.41559129813259943</v>
      </c>
      <c r="BG105" s="17">
        <v>0.33592540719217368</v>
      </c>
      <c r="BH105" s="17">
        <v>0.46262361180989964</v>
      </c>
      <c r="BI105" s="17">
        <v>0.23268879639928586</v>
      </c>
      <c r="BJ105" s="17">
        <v>0.28855647396995376</v>
      </c>
      <c r="BK105" s="17">
        <v>0.11542258958798091</v>
      </c>
      <c r="BL105" s="17">
        <v>0.33592540719217368</v>
      </c>
      <c r="BM105" s="17">
        <v>4.5610432727038019E-2</v>
      </c>
      <c r="BN105" s="17">
        <v>0.1670134918926891</v>
      </c>
      <c r="BO105" s="17">
        <v>0.5340027217486385</v>
      </c>
      <c r="BP105" s="17">
        <v>9.2338071670385324E-2</v>
      </c>
      <c r="BQ105" s="17">
        <v>8.0005059273107637E-2</v>
      </c>
      <c r="BR105" s="17">
        <v>0.37999198404300527</v>
      </c>
      <c r="BS105" s="17">
        <v>0.73437016287686951</v>
      </c>
      <c r="BT105" s="17">
        <v>4.5302437355935532E-2</v>
      </c>
      <c r="BU105" s="17">
        <v>3.3825149251697439E-2</v>
      </c>
      <c r="BV105" s="17">
        <v>0.24693657821232595</v>
      </c>
      <c r="BW105" s="17">
        <v>0.2639127006412032</v>
      </c>
      <c r="BX105" s="17">
        <v>0.43553659611334827</v>
      </c>
      <c r="BY105" s="17">
        <v>0.3283448820273096</v>
      </c>
      <c r="BZ105" s="17">
        <v>4.6652301342811064E-3</v>
      </c>
      <c r="CA105" s="17">
        <v>0.24693657821232595</v>
      </c>
      <c r="CB105" s="17">
        <v>0.54233766810039641</v>
      </c>
      <c r="CC105" s="17" t="s">
        <v>1537</v>
      </c>
      <c r="CD105" s="17" t="s">
        <v>1537</v>
      </c>
    </row>
    <row r="106" spans="1:82" x14ac:dyDescent="0.35">
      <c r="A106">
        <v>89</v>
      </c>
      <c r="B106" t="s">
        <v>322</v>
      </c>
      <c r="C106" t="b">
        <v>1</v>
      </c>
      <c r="D106" t="b">
        <v>0</v>
      </c>
      <c r="E106" s="1">
        <v>40.762187000680399</v>
      </c>
      <c r="F106" s="1">
        <v>242.11322819582463</v>
      </c>
      <c r="G106" s="17">
        <v>0.33603831050185407</v>
      </c>
      <c r="H106" s="17">
        <v>0.54294548737519499</v>
      </c>
      <c r="I106" s="1">
        <v>81.359320153074762</v>
      </c>
      <c r="J106" s="1">
        <v>160.75390804274986</v>
      </c>
      <c r="K106" t="s">
        <v>1682</v>
      </c>
      <c r="L106" s="17">
        <v>0</v>
      </c>
      <c r="M106" s="17">
        <v>0</v>
      </c>
      <c r="N106" s="17">
        <v>0</v>
      </c>
      <c r="O106" s="17">
        <v>3.9424753174188032E-2</v>
      </c>
      <c r="P106" s="17">
        <v>0.10936702768383122</v>
      </c>
      <c r="Q106" s="17">
        <v>0.12917378258533707</v>
      </c>
      <c r="R106" s="17">
        <v>0.24784258219035216</v>
      </c>
      <c r="S106" s="17">
        <v>0.19556376135090581</v>
      </c>
      <c r="T106" s="17">
        <v>0.70484557625269306</v>
      </c>
      <c r="U106" s="17">
        <v>0</v>
      </c>
      <c r="V106" s="17">
        <v>0</v>
      </c>
      <c r="W106" s="17">
        <v>0</v>
      </c>
      <c r="X106" s="17">
        <v>0.15361816649354043</v>
      </c>
      <c r="Y106" s="17">
        <v>0.7801350691579364</v>
      </c>
      <c r="Z106" s="17">
        <v>7.7850318152624109E-2</v>
      </c>
      <c r="AA106" s="17">
        <v>0.24515144346387041</v>
      </c>
      <c r="AB106" s="17">
        <v>0</v>
      </c>
      <c r="AC106" s="17">
        <v>0</v>
      </c>
      <c r="AD106" s="17">
        <v>0.16267218756012491</v>
      </c>
      <c r="AE106" s="17">
        <v>0.22942898100081333</v>
      </c>
      <c r="AF106" s="17">
        <v>0.17455488480639569</v>
      </c>
      <c r="AG106" s="17">
        <v>0</v>
      </c>
      <c r="AH106" s="17">
        <v>0.13049027207693131</v>
      </c>
      <c r="AI106" s="17">
        <v>0.13049027207693131</v>
      </c>
      <c r="AJ106" s="17">
        <v>0.61448666548161657</v>
      </c>
      <c r="AK106" s="17">
        <v>0</v>
      </c>
      <c r="AL106" s="17">
        <v>0.31295469255413211</v>
      </c>
      <c r="AM106" s="17">
        <v>0.32388781846573045</v>
      </c>
      <c r="AN106" s="17">
        <v>0.20120151309931311</v>
      </c>
      <c r="AO106" s="17">
        <v>0.45110323084304149</v>
      </c>
      <c r="AP106" s="17">
        <v>2.7574798274230372E-2</v>
      </c>
      <c r="AQ106" s="17">
        <v>0.13633719984994053</v>
      </c>
      <c r="AR106" s="17">
        <v>0.51995044145186298</v>
      </c>
      <c r="AS106" s="17">
        <v>0.36355080059852052</v>
      </c>
      <c r="AT106" s="17">
        <v>0.94425081742944317</v>
      </c>
      <c r="AU106" s="17">
        <v>0</v>
      </c>
      <c r="AV106" s="17">
        <v>0</v>
      </c>
      <c r="AW106" s="17">
        <v>0</v>
      </c>
      <c r="AX106" s="17">
        <v>0.4219413534403561</v>
      </c>
      <c r="AY106" s="17">
        <v>0.3999999999999998</v>
      </c>
      <c r="AZ106" s="17">
        <v>0</v>
      </c>
      <c r="BA106" s="17">
        <v>0.2299036143532559</v>
      </c>
      <c r="BB106" s="17">
        <v>0.34142014515958274</v>
      </c>
      <c r="BC106" s="17">
        <v>0.59096012179651614</v>
      </c>
      <c r="BD106" s="17">
        <v>0.72027620414447491</v>
      </c>
      <c r="BE106" s="17">
        <v>0</v>
      </c>
      <c r="BF106" s="17">
        <v>0.60035762412798177</v>
      </c>
      <c r="BG106" s="17">
        <v>0</v>
      </c>
      <c r="BH106" s="17">
        <v>0.54294548737519499</v>
      </c>
      <c r="BI106" s="17">
        <v>0.32839694626468363</v>
      </c>
      <c r="BJ106" s="17">
        <v>0.86151919003696231</v>
      </c>
      <c r="BK106" s="17">
        <v>0.37815654563126166</v>
      </c>
      <c r="BL106" s="17">
        <v>0</v>
      </c>
      <c r="BM106" s="17">
        <v>0.1008225633301213</v>
      </c>
      <c r="BN106" s="17">
        <v>0.2639179417768579</v>
      </c>
      <c r="BO106" s="17">
        <v>0.50647321170471193</v>
      </c>
      <c r="BP106" s="17">
        <v>4.8687959536784176E-2</v>
      </c>
      <c r="BQ106" s="17">
        <v>0.17337183927185418</v>
      </c>
      <c r="BR106" s="17">
        <v>0.45107323974128133</v>
      </c>
      <c r="BS106" s="17">
        <v>0.83595510275362284</v>
      </c>
      <c r="BT106" s="17">
        <v>0.10033548971645556</v>
      </c>
      <c r="BU106" s="17">
        <v>7.5161558840374898E-2</v>
      </c>
      <c r="BV106" s="17">
        <v>0.2299036143532559</v>
      </c>
      <c r="BW106" s="17">
        <v>0.2299036143532559</v>
      </c>
      <c r="BX106" s="17">
        <v>0.2299036143532559</v>
      </c>
      <c r="BY106" s="17">
        <v>0.2299036143532559</v>
      </c>
      <c r="BZ106" s="17">
        <v>0</v>
      </c>
      <c r="CA106" s="17">
        <v>0.2299036143532559</v>
      </c>
      <c r="CB106" s="17">
        <v>0.6922338698047914</v>
      </c>
      <c r="CC106" s="17" t="s">
        <v>1537</v>
      </c>
      <c r="CD106" s="17" t="s">
        <v>1537</v>
      </c>
    </row>
    <row r="107" spans="1:82" x14ac:dyDescent="0.35">
      <c r="A107">
        <v>90</v>
      </c>
      <c r="B107" t="s">
        <v>332</v>
      </c>
      <c r="C107" t="b">
        <v>1</v>
      </c>
      <c r="D107" t="b">
        <v>1</v>
      </c>
      <c r="E107" s="1">
        <v>20.580801094365977</v>
      </c>
      <c r="F107" s="1">
        <v>333.09970437475454</v>
      </c>
      <c r="G107" s="17">
        <v>0.3045461598892748</v>
      </c>
      <c r="H107" s="17">
        <v>0.47789865562948419</v>
      </c>
      <c r="I107" s="1">
        <v>101.44423582758417</v>
      </c>
      <c r="J107" s="1">
        <v>231.65546854717039</v>
      </c>
      <c r="K107" t="s">
        <v>1682</v>
      </c>
      <c r="L107" s="17">
        <v>0</v>
      </c>
      <c r="M107" s="17">
        <v>0</v>
      </c>
      <c r="N107" s="17">
        <v>0.13622957898770705</v>
      </c>
      <c r="O107" s="17">
        <v>0.10743066527997536</v>
      </c>
      <c r="P107" s="17">
        <v>0.31248934327021749</v>
      </c>
      <c r="Q107" s="17">
        <v>8.2123391065018203E-2</v>
      </c>
      <c r="R107" s="17">
        <v>0.1988684505550844</v>
      </c>
      <c r="S107" s="17">
        <v>0.14197991679226829</v>
      </c>
      <c r="T107" s="17">
        <v>0.47257843465662785</v>
      </c>
      <c r="U107" s="17">
        <v>0</v>
      </c>
      <c r="V107" s="17">
        <v>8.3223346280582255E-2</v>
      </c>
      <c r="W107" s="17">
        <v>0.31656956129429481</v>
      </c>
      <c r="X107" s="17">
        <v>0.11367837082587551</v>
      </c>
      <c r="Y107" s="17">
        <v>0.70168175042120451</v>
      </c>
      <c r="Z107" s="17">
        <v>8.091838501473303E-2</v>
      </c>
      <c r="AA107" s="17">
        <v>0.24871520948975945</v>
      </c>
      <c r="AB107" s="17">
        <v>3.5374167568278381E-3</v>
      </c>
      <c r="AC107" s="17">
        <v>7.0735133379666859E-3</v>
      </c>
      <c r="AD107" s="17">
        <v>0.11760435949737047</v>
      </c>
      <c r="AE107" s="17">
        <v>0.24146613544936213</v>
      </c>
      <c r="AF107" s="17">
        <v>0.11305623172470913</v>
      </c>
      <c r="AG107" s="17">
        <v>0</v>
      </c>
      <c r="AH107" s="17">
        <v>6.8844919951013495E-2</v>
      </c>
      <c r="AI107" s="17">
        <v>0.14643140866229687</v>
      </c>
      <c r="AJ107" s="17">
        <v>0.10766761410419201</v>
      </c>
      <c r="AK107" s="17">
        <v>0.13622957898770705</v>
      </c>
      <c r="AL107" s="17">
        <v>0.21677579334893415</v>
      </c>
      <c r="AM107" s="17">
        <v>0.22496495749757639</v>
      </c>
      <c r="AN107" s="17">
        <v>0.10894029960171514</v>
      </c>
      <c r="AO107" s="17">
        <v>0.30677768406003525</v>
      </c>
      <c r="AP107" s="17">
        <v>2.2758073282587277E-2</v>
      </c>
      <c r="AQ107" s="17">
        <v>0.15049082285566318</v>
      </c>
      <c r="AR107" s="17">
        <v>0.37907244855930999</v>
      </c>
      <c r="AS107" s="17">
        <v>0.39313289839323073</v>
      </c>
      <c r="AT107" s="17">
        <v>0.79757453439889248</v>
      </c>
      <c r="AU107" s="17">
        <v>4.7461274196127223E-2</v>
      </c>
      <c r="AV107" s="17">
        <v>0.22614627448414681</v>
      </c>
      <c r="AW107" s="17">
        <v>5.8949000445296384E-3</v>
      </c>
      <c r="AX107" s="17">
        <v>0.42096400237807752</v>
      </c>
      <c r="AY107" s="17">
        <v>0.21508634670958926</v>
      </c>
      <c r="AZ107" s="17">
        <v>0.2406239831449335</v>
      </c>
      <c r="BA107" s="17">
        <v>0.330512914427324</v>
      </c>
      <c r="BB107" s="17">
        <v>0.38269623439891221</v>
      </c>
      <c r="BC107" s="17">
        <v>0.21508704680448509</v>
      </c>
      <c r="BD107" s="17">
        <v>0.26885880850560595</v>
      </c>
      <c r="BE107" s="17">
        <v>4.7461274196127223E-2</v>
      </c>
      <c r="BF107" s="17">
        <v>0.41817464345405853</v>
      </c>
      <c r="BG107" s="17">
        <v>0.2770519085674733</v>
      </c>
      <c r="BH107" s="17">
        <v>0.47789865562948419</v>
      </c>
      <c r="BI107" s="17">
        <v>0.27120965605727443</v>
      </c>
      <c r="BJ107" s="17">
        <v>0.33607351063200808</v>
      </c>
      <c r="BK107" s="17">
        <v>0.13442940425280325</v>
      </c>
      <c r="BL107" s="17">
        <v>0.2770519085674733</v>
      </c>
      <c r="BM107" s="17">
        <v>5.3142481441902256E-2</v>
      </c>
      <c r="BN107" s="17">
        <v>0.16997989009518144</v>
      </c>
      <c r="BO107" s="17">
        <v>0.49616822856504883</v>
      </c>
      <c r="BP107" s="17">
        <v>0.10754352340224238</v>
      </c>
      <c r="BQ107" s="17">
        <v>9.3135896539246255E-2</v>
      </c>
      <c r="BR107" s="17">
        <v>0.43487955437050119</v>
      </c>
      <c r="BS107" s="17">
        <v>0.71082076342698919</v>
      </c>
      <c r="BT107" s="17">
        <v>5.2774718657972786E-2</v>
      </c>
      <c r="BU107" s="17">
        <v>3.9431790705560466E-2</v>
      </c>
      <c r="BV107" s="17">
        <v>0.23476285442960032</v>
      </c>
      <c r="BW107" s="17">
        <v>0.25436485934611319</v>
      </c>
      <c r="BX107" s="17">
        <v>0.38549412228235258</v>
      </c>
      <c r="BY107" s="17">
        <v>0.27763367663560401</v>
      </c>
      <c r="BZ107" s="17">
        <v>5.5020289467168082E-3</v>
      </c>
      <c r="CA107" s="17">
        <v>0.23476285442960032</v>
      </c>
      <c r="CB107" s="17">
        <v>0.57002100470677852</v>
      </c>
      <c r="CC107" s="17" t="s">
        <v>1537</v>
      </c>
      <c r="CD107" s="17" t="s">
        <v>1537</v>
      </c>
    </row>
    <row r="108" spans="1:82" x14ac:dyDescent="0.35">
      <c r="A108">
        <v>91</v>
      </c>
      <c r="B108" t="s">
        <v>129</v>
      </c>
      <c r="C108" t="b">
        <v>1</v>
      </c>
      <c r="D108" t="b">
        <v>0</v>
      </c>
      <c r="E108" s="1">
        <v>31.893581576382758</v>
      </c>
      <c r="F108" s="1">
        <v>309.43732861801465</v>
      </c>
      <c r="G108" s="17">
        <v>0.27701819341836753</v>
      </c>
      <c r="H108" s="17">
        <v>0.48636665091061471</v>
      </c>
      <c r="I108" s="1">
        <v>85.719769749968137</v>
      </c>
      <c r="J108" s="1">
        <v>223.71755886804652</v>
      </c>
      <c r="K108" t="s">
        <v>1682</v>
      </c>
      <c r="L108" s="17">
        <v>0</v>
      </c>
      <c r="M108" s="17">
        <v>0</v>
      </c>
      <c r="N108" s="17">
        <v>4.3540759556799702E-2</v>
      </c>
      <c r="O108" s="17">
        <v>3.8504389404622086E-2</v>
      </c>
      <c r="P108" s="17">
        <v>0.1363697124747002</v>
      </c>
      <c r="Q108" s="17">
        <v>0.11950075100484459</v>
      </c>
      <c r="R108" s="17">
        <v>0.43803299342297597</v>
      </c>
      <c r="S108" s="17">
        <v>0.20565088485718253</v>
      </c>
      <c r="T108" s="17">
        <v>0.68065785652102817</v>
      </c>
      <c r="U108" s="17">
        <v>0</v>
      </c>
      <c r="V108" s="17">
        <v>0.26856399173978673</v>
      </c>
      <c r="W108" s="17">
        <v>0.29179299524238977</v>
      </c>
      <c r="X108" s="17">
        <v>0.16599264383857892</v>
      </c>
      <c r="Y108" s="17">
        <v>0.7239170666680228</v>
      </c>
      <c r="Z108" s="17">
        <v>8.2654393957091621E-2</v>
      </c>
      <c r="AA108" s="17">
        <v>0.23899541550448644</v>
      </c>
      <c r="AB108" s="17">
        <v>4.934252902364944E-2</v>
      </c>
      <c r="AC108" s="17">
        <v>7.672285510263821E-2</v>
      </c>
      <c r="AD108" s="17">
        <v>0.17320669191289406</v>
      </c>
      <c r="AE108" s="17">
        <v>0.22644954936959949</v>
      </c>
      <c r="AF108" s="17">
        <v>0.15319128997035791</v>
      </c>
      <c r="AG108" s="17">
        <v>0.12681753043288035</v>
      </c>
      <c r="AH108" s="17">
        <v>0.11609498945406849</v>
      </c>
      <c r="AI108" s="17">
        <v>0.266551939535981</v>
      </c>
      <c r="AJ108" s="17">
        <v>0.31814969884612132</v>
      </c>
      <c r="AK108" s="17">
        <v>0</v>
      </c>
      <c r="AL108" s="17">
        <v>0.31465572395508612</v>
      </c>
      <c r="AM108" s="17">
        <v>0.32539448195920651</v>
      </c>
      <c r="AN108" s="17">
        <v>0.18010935837195452</v>
      </c>
      <c r="AO108" s="17">
        <v>0.30924670272054855</v>
      </c>
      <c r="AP108" s="17">
        <v>2.1416550613963969E-2</v>
      </c>
      <c r="AQ108" s="17">
        <v>0.14955966368306328</v>
      </c>
      <c r="AR108" s="17">
        <v>0.4933487763391039</v>
      </c>
      <c r="AS108" s="17">
        <v>0.26258891606808443</v>
      </c>
      <c r="AT108" s="17">
        <v>0.73822504131509237</v>
      </c>
      <c r="AU108" s="17">
        <v>4.3540759556799702E-2</v>
      </c>
      <c r="AV108" s="17">
        <v>4.3540759556799702E-2</v>
      </c>
      <c r="AW108" s="17">
        <v>6.7619446331522615E-2</v>
      </c>
      <c r="AX108" s="17">
        <v>0.29909694215329907</v>
      </c>
      <c r="AY108" s="17">
        <v>0.3571977672162957</v>
      </c>
      <c r="AZ108" s="17">
        <v>0.13507308377241423</v>
      </c>
      <c r="BA108" s="17">
        <v>0.18044585737635233</v>
      </c>
      <c r="BB108" s="17">
        <v>0.24889840628612936</v>
      </c>
      <c r="BC108" s="17">
        <v>0.35719813082255358</v>
      </c>
      <c r="BD108" s="17">
        <v>0.4464976635281942</v>
      </c>
      <c r="BE108" s="17">
        <v>4.3540759556799702E-2</v>
      </c>
      <c r="BF108" s="17">
        <v>0.59149214360039992</v>
      </c>
      <c r="BG108" s="17">
        <v>6.5089433268189945E-2</v>
      </c>
      <c r="BH108" s="17">
        <v>0.48636665091061471</v>
      </c>
      <c r="BI108" s="17">
        <v>0.21410198747601461</v>
      </c>
      <c r="BJ108" s="17">
        <v>0.55812207941024072</v>
      </c>
      <c r="BK108" s="17">
        <v>0.22324883176409438</v>
      </c>
      <c r="BL108" s="17">
        <v>6.5089433268189945E-2</v>
      </c>
      <c r="BM108" s="17">
        <v>8.9557005249288002E-2</v>
      </c>
      <c r="BN108" s="17">
        <v>0.23498457150769803</v>
      </c>
      <c r="BO108" s="17">
        <v>0.49237118723043782</v>
      </c>
      <c r="BP108" s="17">
        <v>5.938641274572054E-2</v>
      </c>
      <c r="BQ108" s="17">
        <v>0.15475146555186914</v>
      </c>
      <c r="BR108" s="17">
        <v>0.3173509551959075</v>
      </c>
      <c r="BS108" s="17">
        <v>0.626035773307275</v>
      </c>
      <c r="BT108" s="17">
        <v>8.9130644347229615E-2</v>
      </c>
      <c r="BU108" s="17">
        <v>6.6526738532487695E-2</v>
      </c>
      <c r="BV108" s="17">
        <v>0.18044585737635233</v>
      </c>
      <c r="BW108" s="17">
        <v>0.3061824458360296</v>
      </c>
      <c r="BX108" s="17">
        <v>0.18044585737635233</v>
      </c>
      <c r="BY108" s="17">
        <v>0.42935489343111766</v>
      </c>
      <c r="BZ108" s="17">
        <v>6.4584976741150268E-2</v>
      </c>
      <c r="CA108" s="17">
        <v>0.18044585737635233</v>
      </c>
      <c r="CB108" s="17">
        <v>0.64620453381341381</v>
      </c>
      <c r="CC108" s="17" t="s">
        <v>1537</v>
      </c>
      <c r="CD108" s="17" t="s">
        <v>1537</v>
      </c>
    </row>
    <row r="109" spans="1:82" x14ac:dyDescent="0.35">
      <c r="A109">
        <v>92</v>
      </c>
      <c r="B109" t="s">
        <v>118</v>
      </c>
      <c r="C109" t="b">
        <v>1</v>
      </c>
      <c r="D109" t="b">
        <v>1</v>
      </c>
      <c r="E109" s="1">
        <v>100</v>
      </c>
      <c r="F109" s="1">
        <v>68.55458760328932</v>
      </c>
      <c r="G109" s="17">
        <v>0.20744548526479023</v>
      </c>
      <c r="H109" s="17">
        <v>0.2999999999999996</v>
      </c>
      <c r="I109" s="1">
        <v>14.221339692491926</v>
      </c>
      <c r="J109" s="1">
        <v>54.333247910797397</v>
      </c>
      <c r="K109" t="s">
        <v>2252</v>
      </c>
      <c r="L109" s="17">
        <v>0</v>
      </c>
      <c r="M109" s="17">
        <v>0</v>
      </c>
      <c r="N109" s="17">
        <v>0</v>
      </c>
      <c r="O109" s="17">
        <v>8.0145537785045406E-2</v>
      </c>
      <c r="P109" s="17">
        <v>0.28384877965537048</v>
      </c>
      <c r="Q109" s="17">
        <v>4.9690106587593208E-2</v>
      </c>
      <c r="R109" s="17">
        <v>0.18275057943776685</v>
      </c>
      <c r="S109" s="17">
        <v>0.16809357972376726</v>
      </c>
      <c r="T109" s="17">
        <v>0.69414804470968994</v>
      </c>
      <c r="U109" s="17">
        <v>0</v>
      </c>
      <c r="V109" s="17">
        <v>8.347240163395353E-2</v>
      </c>
      <c r="W109" s="17">
        <v>8.347240163395353E-2</v>
      </c>
      <c r="X109" s="17">
        <v>0.12324633213386926</v>
      </c>
      <c r="Y109" s="17">
        <v>0.6537557237291296</v>
      </c>
      <c r="Z109" s="17">
        <v>6.2980398232896473E-2</v>
      </c>
      <c r="AA109" s="17">
        <v>0.19633480516271107</v>
      </c>
      <c r="AB109" s="17">
        <v>1.0723566489110881E-2</v>
      </c>
      <c r="AC109" s="17">
        <v>2.010801623632974E-2</v>
      </c>
      <c r="AD109" s="17">
        <v>0.13046884911611933</v>
      </c>
      <c r="AE109" s="17">
        <v>0.18377421084966961</v>
      </c>
      <c r="AF109" s="17">
        <v>9.2631692861486647E-2</v>
      </c>
      <c r="AG109" s="17">
        <v>0</v>
      </c>
      <c r="AH109" s="17">
        <v>0.12871157386743759</v>
      </c>
      <c r="AI109" s="17">
        <v>0.17508531662843563</v>
      </c>
      <c r="AJ109" s="17">
        <v>0.23284820738317991</v>
      </c>
      <c r="AK109" s="17">
        <v>0</v>
      </c>
      <c r="AL109" s="17">
        <v>0.28729793200548026</v>
      </c>
      <c r="AM109" s="17">
        <v>0.29987847555444358</v>
      </c>
      <c r="AN109" s="17">
        <v>0.20143133196474228</v>
      </c>
      <c r="AO109" s="17">
        <v>0.16765070931588921</v>
      </c>
      <c r="AP109" s="17">
        <v>6.4542717432620522E-2</v>
      </c>
      <c r="AQ109" s="17">
        <v>0</v>
      </c>
      <c r="AR109" s="17">
        <v>0.44446901220581025</v>
      </c>
      <c r="AS109" s="17">
        <v>0.23999999999999955</v>
      </c>
      <c r="AT109" s="17">
        <v>0.71999999999999975</v>
      </c>
      <c r="AU109" s="17">
        <v>0</v>
      </c>
      <c r="AV109" s="17">
        <v>0</v>
      </c>
      <c r="AW109" s="17">
        <v>1.6995381933464171E-2</v>
      </c>
      <c r="AX109" s="17">
        <v>0.27999999999999992</v>
      </c>
      <c r="AY109" s="17">
        <v>0.39999999999999969</v>
      </c>
      <c r="AZ109" s="17">
        <v>3.255855344779135E-2</v>
      </c>
      <c r="BA109" s="17">
        <v>0.14999999999999925</v>
      </c>
      <c r="BB109" s="17">
        <v>0.22499999999999953</v>
      </c>
      <c r="BC109" s="17">
        <v>0.39999999999999969</v>
      </c>
      <c r="BD109" s="17">
        <v>0.5</v>
      </c>
      <c r="BE109" s="17">
        <v>0</v>
      </c>
      <c r="BF109" s="17">
        <v>0.60048732446036346</v>
      </c>
      <c r="BG109" s="17">
        <v>0</v>
      </c>
      <c r="BH109" s="17" t="s">
        <v>1537</v>
      </c>
      <c r="BI109" s="17">
        <v>0.12108106783925299</v>
      </c>
      <c r="BJ109" s="17">
        <v>0.62499999999999978</v>
      </c>
      <c r="BK109" s="17">
        <v>0.24999999999999967</v>
      </c>
      <c r="BL109" s="17">
        <v>0</v>
      </c>
      <c r="BM109" s="17">
        <v>9.8877043390139918E-2</v>
      </c>
      <c r="BN109" s="17">
        <v>0.18564581728503282</v>
      </c>
      <c r="BO109" s="17">
        <v>0.42849571260483443</v>
      </c>
      <c r="BP109" s="17">
        <v>0.19999999999999929</v>
      </c>
      <c r="BQ109" s="17">
        <v>0.17157809855908113</v>
      </c>
      <c r="BR109" s="17">
        <v>0.2999999999999996</v>
      </c>
      <c r="BS109" s="17">
        <v>0.59999999999999964</v>
      </c>
      <c r="BT109" s="17">
        <v>9.7822867019723647E-2</v>
      </c>
      <c r="BU109" s="17">
        <v>7.4473633327453159E-2</v>
      </c>
      <c r="BV109" s="17">
        <v>0.14999999999999925</v>
      </c>
      <c r="BW109" s="17">
        <v>0.19531303148019252</v>
      </c>
      <c r="BX109" s="17">
        <v>0.14999999999999925</v>
      </c>
      <c r="BY109" s="17">
        <v>0.24566546679658297</v>
      </c>
      <c r="BZ109" s="17">
        <v>1.5957837165842315E-2</v>
      </c>
      <c r="CA109" s="17">
        <v>0.14999999999999925</v>
      </c>
      <c r="CB109" s="17">
        <v>0.66041422579130882</v>
      </c>
      <c r="CC109" s="17" t="s">
        <v>1537</v>
      </c>
      <c r="CD109" s="17" t="s">
        <v>1537</v>
      </c>
    </row>
    <row r="110" spans="1:82" x14ac:dyDescent="0.35">
      <c r="A110">
        <v>93</v>
      </c>
      <c r="B110" t="s">
        <v>130</v>
      </c>
      <c r="C110" t="b">
        <v>1</v>
      </c>
      <c r="D110" t="b">
        <v>1</v>
      </c>
      <c r="E110" s="1">
        <v>20.985150464987715</v>
      </c>
      <c r="F110" s="1">
        <v>326.68142035801912</v>
      </c>
      <c r="G110" s="17">
        <v>0.31980223567725113</v>
      </c>
      <c r="H110" s="17">
        <v>0.47651001578236241</v>
      </c>
      <c r="I110" s="1">
        <v>104.47344858471438</v>
      </c>
      <c r="J110" s="1">
        <v>222.20797177330473</v>
      </c>
      <c r="K110" t="s">
        <v>1682</v>
      </c>
      <c r="L110" s="17">
        <v>0</v>
      </c>
      <c r="M110" s="17">
        <v>0</v>
      </c>
      <c r="N110" s="17">
        <v>9.7844701692904046E-2</v>
      </c>
      <c r="O110" s="17">
        <v>0.11060387497982094</v>
      </c>
      <c r="P110" s="17">
        <v>0.3375402532163837</v>
      </c>
      <c r="Q110" s="17">
        <v>8.3776678968418006E-2</v>
      </c>
      <c r="R110" s="17">
        <v>0.20305298686917805</v>
      </c>
      <c r="S110" s="17">
        <v>0.19381368483140393</v>
      </c>
      <c r="T110" s="17">
        <v>0.52948055497049396</v>
      </c>
      <c r="U110" s="17">
        <v>0</v>
      </c>
      <c r="V110" s="17">
        <v>8.5178636404230068E-2</v>
      </c>
      <c r="W110" s="17">
        <v>0.32423870523178999</v>
      </c>
      <c r="X110" s="17">
        <v>0.16512904179788002</v>
      </c>
      <c r="Y110" s="17">
        <v>0.70537736496275449</v>
      </c>
      <c r="Z110" s="17">
        <v>8.1574604101031678E-2</v>
      </c>
      <c r="AA110" s="17">
        <v>0.25145442652949379</v>
      </c>
      <c r="AB110" s="17">
        <v>3.6348766938998356E-3</v>
      </c>
      <c r="AC110" s="17">
        <v>7.268243857704193E-3</v>
      </c>
      <c r="AD110" s="17">
        <v>0.16911831479199357</v>
      </c>
      <c r="AE110" s="17">
        <v>0.24427326797725102</v>
      </c>
      <c r="AF110" s="17">
        <v>0.11530283910352856</v>
      </c>
      <c r="AG110" s="17">
        <v>0</v>
      </c>
      <c r="AH110" s="17">
        <v>6.7694135461680571E-2</v>
      </c>
      <c r="AI110" s="17">
        <v>8.5262148453879472E-2</v>
      </c>
      <c r="AJ110" s="17">
        <v>0.10962761458832337</v>
      </c>
      <c r="AK110" s="17">
        <v>0.14002274232601242</v>
      </c>
      <c r="AL110" s="17">
        <v>0.26981691122389118</v>
      </c>
      <c r="AM110" s="17">
        <v>0.27808275422608764</v>
      </c>
      <c r="AN110" s="17">
        <v>0.1070837949322091</v>
      </c>
      <c r="AO110" s="17">
        <v>0.31273843403371027</v>
      </c>
      <c r="AP110" s="17">
        <v>2.9844929145328325E-2</v>
      </c>
      <c r="AQ110" s="17">
        <v>0.14959404593923564</v>
      </c>
      <c r="AR110" s="17">
        <v>0.37564859832403097</v>
      </c>
      <c r="AS110" s="17">
        <v>0.39700286914565175</v>
      </c>
      <c r="AT110" s="17">
        <v>0.7994186878823637</v>
      </c>
      <c r="AU110" s="17">
        <v>9.7844701692904046E-2</v>
      </c>
      <c r="AV110" s="17">
        <v>0.2317227482534141</v>
      </c>
      <c r="AW110" s="17">
        <v>6.0571584001687384E-3</v>
      </c>
      <c r="AX110" s="17">
        <v>0.42454955596102495</v>
      </c>
      <c r="AY110" s="17">
        <v>0.2114534047860489</v>
      </c>
      <c r="AZ110" s="17">
        <v>0.24659918160817329</v>
      </c>
      <c r="BA110" s="17">
        <v>0.33502282381106274</v>
      </c>
      <c r="BB110" s="17">
        <v>0.3866728615898869</v>
      </c>
      <c r="BC110" s="17">
        <v>0.21145407664450067</v>
      </c>
      <c r="BD110" s="17">
        <v>0.26431759580562508</v>
      </c>
      <c r="BE110" s="17">
        <v>9.7844701692904046E-2</v>
      </c>
      <c r="BF110" s="17">
        <v>0.4742216736699264</v>
      </c>
      <c r="BG110" s="17">
        <v>0.28363817100844146</v>
      </c>
      <c r="BH110" s="17">
        <v>0.47651001578236241</v>
      </c>
      <c r="BI110" s="17">
        <v>0.27650975791019938</v>
      </c>
      <c r="BJ110" s="17">
        <v>0.33039699475703177</v>
      </c>
      <c r="BK110" s="17">
        <v>0.1321587979028126</v>
      </c>
      <c r="BL110" s="17">
        <v>0.28363817100844146</v>
      </c>
      <c r="BM110" s="17">
        <v>5.2267593261064227E-2</v>
      </c>
      <c r="BN110" s="17">
        <v>0.17141892334472664</v>
      </c>
      <c r="BO110" s="17">
        <v>0.49949426056295165</v>
      </c>
      <c r="BP110" s="17">
        <v>0.10572703832225006</v>
      </c>
      <c r="BQ110" s="17">
        <v>9.1569566334601449E-2</v>
      </c>
      <c r="BR110" s="17">
        <v>0.43832289936871138</v>
      </c>
      <c r="BS110" s="17">
        <v>0.71345526840337647</v>
      </c>
      <c r="BT110" s="17">
        <v>5.1901619042282965E-2</v>
      </c>
      <c r="BU110" s="17">
        <v>3.8788694899544507E-2</v>
      </c>
      <c r="BV110" s="17">
        <v>0.2373773543659875</v>
      </c>
      <c r="BW110" s="17">
        <v>0.25751841424624822</v>
      </c>
      <c r="BX110" s="17">
        <v>0.39109244535717536</v>
      </c>
      <c r="BY110" s="17">
        <v>0.2814178351985166</v>
      </c>
      <c r="BZ110" s="17">
        <v>5.6534632476571423E-3</v>
      </c>
      <c r="CA110" s="17">
        <v>0.2373773543659875</v>
      </c>
      <c r="CB110" s="17">
        <v>0.56862789695774696</v>
      </c>
      <c r="CC110" s="17" t="s">
        <v>1537</v>
      </c>
      <c r="CD110" s="17" t="s">
        <v>1537</v>
      </c>
    </row>
    <row r="111" spans="1:82" x14ac:dyDescent="0.35">
      <c r="A111">
        <v>94</v>
      </c>
      <c r="B111" t="s">
        <v>122</v>
      </c>
      <c r="C111" t="b">
        <v>1</v>
      </c>
      <c r="D111" t="b">
        <v>0</v>
      </c>
      <c r="E111" s="1">
        <v>43.231352864389386</v>
      </c>
      <c r="F111" s="1">
        <v>228.28489115329015</v>
      </c>
      <c r="G111" s="17">
        <v>0.29547089417424566</v>
      </c>
      <c r="H111" s="17">
        <v>0.50470510097499011</v>
      </c>
      <c r="I111" s="1">
        <v>67.451540915532988</v>
      </c>
      <c r="J111" s="1">
        <v>160.83335023775717</v>
      </c>
      <c r="K111" t="s">
        <v>1682</v>
      </c>
      <c r="L111" s="17">
        <v>0</v>
      </c>
      <c r="M111" s="17">
        <v>0</v>
      </c>
      <c r="N111" s="17">
        <v>3.7124112389132269E-2</v>
      </c>
      <c r="O111" s="17">
        <v>5.2192220594368677E-2</v>
      </c>
      <c r="P111" s="17">
        <v>0.23051564095846189</v>
      </c>
      <c r="Q111" s="17">
        <v>0.13549022598670601</v>
      </c>
      <c r="R111" s="17">
        <v>0.43481670328925781</v>
      </c>
      <c r="S111" s="17">
        <v>0.20788440278506048</v>
      </c>
      <c r="T111" s="17">
        <v>0.70911038039793839</v>
      </c>
      <c r="U111" s="17">
        <v>0</v>
      </c>
      <c r="V111" s="17">
        <v>0.26894799445644957</v>
      </c>
      <c r="W111" s="17">
        <v>0.26894799445644957</v>
      </c>
      <c r="X111" s="17">
        <v>0.16587251688025861</v>
      </c>
      <c r="Y111" s="17">
        <v>0.71379834759563687</v>
      </c>
      <c r="Z111" s="17">
        <v>0.10237596428089102</v>
      </c>
      <c r="AA111" s="17">
        <v>0.24266859290783993</v>
      </c>
      <c r="AB111" s="17">
        <v>2.9100590767089374E-2</v>
      </c>
      <c r="AC111" s="17">
        <v>9.5136268328814388E-2</v>
      </c>
      <c r="AD111" s="17">
        <v>0.17348015914335835</v>
      </c>
      <c r="AE111" s="17">
        <v>0.22953029910516942</v>
      </c>
      <c r="AF111" s="17">
        <v>0.16939376374074644</v>
      </c>
      <c r="AG111" s="17">
        <v>0.14705648481007716</v>
      </c>
      <c r="AH111" s="17">
        <v>0.12216205438346772</v>
      </c>
      <c r="AI111" s="17">
        <v>0.29539692583059485</v>
      </c>
      <c r="AJ111" s="17">
        <v>0.32246493074016547</v>
      </c>
      <c r="AK111" s="17">
        <v>0</v>
      </c>
      <c r="AL111" s="17">
        <v>0.32279173691152563</v>
      </c>
      <c r="AM111" s="17">
        <v>0.33415433693492569</v>
      </c>
      <c r="AN111" s="17">
        <v>0.18979439626784211</v>
      </c>
      <c r="AO111" s="17">
        <v>0.2772873019165315</v>
      </c>
      <c r="AP111" s="17">
        <v>2.6431420044568443E-2</v>
      </c>
      <c r="AQ111" s="17">
        <v>0.17340325566931269</v>
      </c>
      <c r="AR111" s="17">
        <v>0.54058301938520004</v>
      </c>
      <c r="AS111" s="17">
        <v>0.26821432541574053</v>
      </c>
      <c r="AT111" s="17">
        <v>0.7303947514689576</v>
      </c>
      <c r="AU111" s="17">
        <v>3.7124112389132269E-2</v>
      </c>
      <c r="AV111" s="17">
        <v>3.7124112389132269E-2</v>
      </c>
      <c r="AW111" s="17">
        <v>8.5661754199735096E-2</v>
      </c>
      <c r="AX111" s="17">
        <v>0.306729360920176</v>
      </c>
      <c r="AY111" s="17">
        <v>0.3762738923385085</v>
      </c>
      <c r="AZ111" s="17">
        <v>0.13217599654586931</v>
      </c>
      <c r="BA111" s="17">
        <v>0.18155549553076344</v>
      </c>
      <c r="BB111" s="17">
        <v>0.2537711871015772</v>
      </c>
      <c r="BC111" s="17">
        <v>0.37627431127270194</v>
      </c>
      <c r="BD111" s="17">
        <v>0.47034288909087596</v>
      </c>
      <c r="BE111" s="17">
        <v>3.7124112389132269E-2</v>
      </c>
      <c r="BF111" s="17">
        <v>0.61518984148747347</v>
      </c>
      <c r="BG111" s="17">
        <v>3.7124112389132269E-2</v>
      </c>
      <c r="BH111" s="17">
        <v>0.50470510097499011</v>
      </c>
      <c r="BI111" s="17" t="s">
        <v>1537</v>
      </c>
      <c r="BJ111" s="17">
        <v>0.58792861136359398</v>
      </c>
      <c r="BK111" s="17">
        <v>0.23517144454543593</v>
      </c>
      <c r="BL111" s="17">
        <v>3.7124112389132269E-2</v>
      </c>
      <c r="BM111" s="17">
        <v>9.4206135800081303E-2</v>
      </c>
      <c r="BN111" s="17">
        <v>0.25715831892924779</v>
      </c>
      <c r="BO111" s="17">
        <v>0.47711775839217641</v>
      </c>
      <c r="BP111" s="17">
        <v>6.4332003098024337E-2</v>
      </c>
      <c r="BQ111" s="17">
        <v>0.16300004092678566</v>
      </c>
      <c r="BR111" s="17">
        <v>0.32598687867239184</v>
      </c>
      <c r="BS111" s="17">
        <v>0.61484964495565353</v>
      </c>
      <c r="BT111" s="17">
        <v>9.376447249494968E-2</v>
      </c>
      <c r="BU111" s="17">
        <v>6.9994308581484033E-2</v>
      </c>
      <c r="BV111" s="17">
        <v>0.18155549553076344</v>
      </c>
      <c r="BW111" s="17">
        <v>0.3118752202704157</v>
      </c>
      <c r="BX111" s="17">
        <v>0.18155549553076344</v>
      </c>
      <c r="BY111" s="17">
        <v>0.4384458123575522</v>
      </c>
      <c r="BZ111" s="17">
        <v>8.2455165085592363E-2</v>
      </c>
      <c r="CA111" s="17">
        <v>0.18155549553076344</v>
      </c>
      <c r="CB111" s="17">
        <v>0.67291136526435158</v>
      </c>
      <c r="CC111" s="17" t="s">
        <v>1537</v>
      </c>
      <c r="CD111" s="17" t="s">
        <v>1537</v>
      </c>
    </row>
    <row r="112" spans="1:82" x14ac:dyDescent="0.35">
      <c r="A112">
        <v>95</v>
      </c>
      <c r="B112" t="s">
        <v>1540</v>
      </c>
      <c r="C112" t="b">
        <v>1</v>
      </c>
      <c r="D112" t="b">
        <v>0</v>
      </c>
      <c r="E112" s="1">
        <v>29.316548429316292</v>
      </c>
      <c r="F112" s="1">
        <v>336.63801544890021</v>
      </c>
      <c r="G112" s="17">
        <v>0.30041178718600853</v>
      </c>
      <c r="H112" s="17">
        <v>0.47343320610928497</v>
      </c>
      <c r="I112" s="1">
        <v>101.13002785575526</v>
      </c>
      <c r="J112" s="1">
        <v>235.50798759314492</v>
      </c>
      <c r="K112" t="s">
        <v>1682</v>
      </c>
      <c r="L112" s="17">
        <v>1.9938055173693958E-2</v>
      </c>
      <c r="M112" s="17">
        <v>0</v>
      </c>
      <c r="N112" s="17">
        <v>6.6387482115835783E-2</v>
      </c>
      <c r="O112" s="17">
        <v>3.5393196402806248E-2</v>
      </c>
      <c r="P112" s="17">
        <v>0.12535090392660475</v>
      </c>
      <c r="Q112" s="17">
        <v>0.16421985584977716</v>
      </c>
      <c r="R112" s="17">
        <v>0.41725008066330593</v>
      </c>
      <c r="S112" s="17">
        <v>0.21350088597228989</v>
      </c>
      <c r="T112" s="17">
        <v>0.64899202525281596</v>
      </c>
      <c r="U112" s="17">
        <v>0</v>
      </c>
      <c r="V112" s="17">
        <v>0.25260305095689861</v>
      </c>
      <c r="W112" s="17">
        <v>0.31525887139911279</v>
      </c>
      <c r="X112" s="17">
        <v>0.1771513478621457</v>
      </c>
      <c r="Y112" s="17">
        <v>0.73638058202929813</v>
      </c>
      <c r="Z112" s="17">
        <v>0.12242522691858215</v>
      </c>
      <c r="AA112" s="17">
        <v>0.24329325440160621</v>
      </c>
      <c r="AB112" s="17">
        <v>2.2412119575803247E-2</v>
      </c>
      <c r="AC112" s="17">
        <v>4.4574397017611567E-2</v>
      </c>
      <c r="AD112" s="17">
        <v>0.18370540553725023</v>
      </c>
      <c r="AE112" s="17">
        <v>0.23197253937504969</v>
      </c>
      <c r="AF112" s="17">
        <v>0.18870368430860041</v>
      </c>
      <c r="AG112" s="17">
        <v>0.15281979586687877</v>
      </c>
      <c r="AH112" s="17">
        <v>0.10541382179707204</v>
      </c>
      <c r="AI112" s="17">
        <v>0.28034225186583972</v>
      </c>
      <c r="AJ112" s="17">
        <v>0.28736878368540719</v>
      </c>
      <c r="AK112" s="17">
        <v>0</v>
      </c>
      <c r="AL112" s="17">
        <v>0.31348394873393992</v>
      </c>
      <c r="AM112" s="17">
        <v>0.32328319955795992</v>
      </c>
      <c r="AN112" s="17">
        <v>0.1635297902467524</v>
      </c>
      <c r="AO112" s="17">
        <v>0.32860202965748908</v>
      </c>
      <c r="AP112" s="17">
        <v>2.0772228090433886E-2</v>
      </c>
      <c r="AQ112" s="17">
        <v>0.18471364009512192</v>
      </c>
      <c r="AR112" s="17">
        <v>0.50316207294176052</v>
      </c>
      <c r="AS112" s="17">
        <v>0.31112730449272097</v>
      </c>
      <c r="AT112" s="17">
        <v>0.75528041888217667</v>
      </c>
      <c r="AU112" s="17">
        <v>6.6387482115835783E-2</v>
      </c>
      <c r="AV112" s="17">
        <v>0.10629051142971602</v>
      </c>
      <c r="AW112" s="17">
        <v>3.7233530647287294E-2</v>
      </c>
      <c r="AX112" s="17">
        <v>0.34526677000322314</v>
      </c>
      <c r="AY112" s="17">
        <v>0.32427654979596654</v>
      </c>
      <c r="AZ112" s="17">
        <v>0.16074737870989764</v>
      </c>
      <c r="BA112" s="17">
        <v>0.21249572005647333</v>
      </c>
      <c r="BB112" s="17">
        <v>0.29832500492628367</v>
      </c>
      <c r="BC112" s="17">
        <v>0.32427688402247679</v>
      </c>
      <c r="BD112" s="17">
        <v>0.40534610502809598</v>
      </c>
      <c r="BE112" s="17">
        <v>6.6387482115835783E-2</v>
      </c>
      <c r="BF112" s="17">
        <v>0.56784987860385505</v>
      </c>
      <c r="BG112" s="17">
        <v>0.12600149600777533</v>
      </c>
      <c r="BH112" s="17">
        <v>0.47343320610928497</v>
      </c>
      <c r="BI112" s="17">
        <v>0.24396330933592147</v>
      </c>
      <c r="BJ112" s="17">
        <v>0.50668263128512014</v>
      </c>
      <c r="BK112" s="17">
        <v>0.20267305251404666</v>
      </c>
      <c r="BL112" s="17">
        <v>0.12600149600777533</v>
      </c>
      <c r="BM112" s="17">
        <v>8.1359876631590278E-2</v>
      </c>
      <c r="BN112" s="17">
        <v>0.27295342002896428</v>
      </c>
      <c r="BO112" s="17">
        <v>0.49383283362553843</v>
      </c>
      <c r="BP112" s="17">
        <v>5.3165529500761921E-2</v>
      </c>
      <c r="BQ112" s="17">
        <v>0.1405156176313711</v>
      </c>
      <c r="BR112" s="17">
        <v>0.36233650275847362</v>
      </c>
      <c r="BS112" s="17">
        <v>0.65040059840310993</v>
      </c>
      <c r="BT112" s="17">
        <v>8.0962156256053297E-2</v>
      </c>
      <c r="BU112" s="17">
        <v>6.0416838733415745E-2</v>
      </c>
      <c r="BV112" s="17">
        <v>0.19167557147430314</v>
      </c>
      <c r="BW112" s="17">
        <v>0.29472898559811667</v>
      </c>
      <c r="BX112" s="17">
        <v>0.19167557147430314</v>
      </c>
      <c r="BY112" s="17">
        <v>0.42085051580340016</v>
      </c>
      <c r="BZ112" s="17">
        <v>3.4766764882081636E-2</v>
      </c>
      <c r="CA112" s="17">
        <v>0.19167557147430314</v>
      </c>
      <c r="CB112" s="17">
        <v>0.61791860848911928</v>
      </c>
      <c r="CC112" s="17" t="s">
        <v>1537</v>
      </c>
      <c r="CD112" s="17" t="s">
        <v>1537</v>
      </c>
    </row>
    <row r="113" spans="1:82" x14ac:dyDescent="0.35">
      <c r="A113">
        <v>96</v>
      </c>
      <c r="B113" t="s">
        <v>331</v>
      </c>
      <c r="C113" t="b">
        <v>1</v>
      </c>
      <c r="D113" t="b">
        <v>1</v>
      </c>
      <c r="E113" s="1">
        <v>19.531498018466745</v>
      </c>
      <c r="F113" s="1">
        <v>350.99503140246571</v>
      </c>
      <c r="G113" s="17">
        <v>0.28128244034588346</v>
      </c>
      <c r="H113" s="17">
        <v>0.43526429642152109</v>
      </c>
      <c r="I113" s="1">
        <v>98.728738982165552</v>
      </c>
      <c r="J113" s="1">
        <v>252.26629242030018</v>
      </c>
      <c r="K113" t="s">
        <v>1680</v>
      </c>
      <c r="L113" s="17">
        <v>0</v>
      </c>
      <c r="M113" s="17">
        <v>0</v>
      </c>
      <c r="N113" s="17">
        <v>0.11006817383934442</v>
      </c>
      <c r="O113" s="17">
        <v>0.10294228619458123</v>
      </c>
      <c r="P113" s="17">
        <v>0.31415866175694018</v>
      </c>
      <c r="Q113" s="17">
        <v>9.4386786647354781E-2</v>
      </c>
      <c r="R113" s="17">
        <v>0.2088174045985639</v>
      </c>
      <c r="S113" s="17">
        <v>0.14169274830934864</v>
      </c>
      <c r="T113" s="17">
        <v>0.40682222584779681</v>
      </c>
      <c r="U113" s="17">
        <v>0</v>
      </c>
      <c r="V113" s="17">
        <v>9.254528434008491E-2</v>
      </c>
      <c r="W113" s="17">
        <v>0.36257586157781807</v>
      </c>
      <c r="X113" s="17">
        <v>0.1184721629903791</v>
      </c>
      <c r="Y113" s="17">
        <v>0.72115860153466915</v>
      </c>
      <c r="Z113" s="17">
        <v>9.2270592748889158E-2</v>
      </c>
      <c r="AA113" s="17">
        <v>0.25625122544760137</v>
      </c>
      <c r="AB113" s="17">
        <v>2.8939843831076173E-3</v>
      </c>
      <c r="AC113" s="17">
        <v>7.1601098650450501E-2</v>
      </c>
      <c r="AD113" s="17">
        <v>0.12161226675682468</v>
      </c>
      <c r="AE113" s="17">
        <v>0.24979391630505021</v>
      </c>
      <c r="AF113" s="17">
        <v>0.12021204204574587</v>
      </c>
      <c r="AG113" s="17">
        <v>0</v>
      </c>
      <c r="AH113" s="17">
        <v>6.035282208723125E-2</v>
      </c>
      <c r="AI113" s="17">
        <v>0.14372626434747582</v>
      </c>
      <c r="AJ113" s="17">
        <v>9.1862529148645899E-2</v>
      </c>
      <c r="AK113" s="17">
        <v>0.11006817383934442</v>
      </c>
      <c r="AL113" s="17">
        <v>0.20158323450481908</v>
      </c>
      <c r="AM113" s="17">
        <v>0.20817160254484324</v>
      </c>
      <c r="AN113" s="17">
        <v>9.5597645026676004E-2</v>
      </c>
      <c r="AO113" s="17">
        <v>0.35739087722409657</v>
      </c>
      <c r="AP113" s="17">
        <v>2.7442232036384295E-2</v>
      </c>
      <c r="AQ113" s="17">
        <v>0.15524900444799916</v>
      </c>
      <c r="AR113" s="17">
        <v>0.33569624427911693</v>
      </c>
      <c r="AS113" s="17">
        <v>0.43526429642152109</v>
      </c>
      <c r="AT113" s="17">
        <v>0.81198776334301725</v>
      </c>
      <c r="AU113" s="17">
        <v>6.5511542289493518E-2</v>
      </c>
      <c r="AV113" s="17">
        <v>0.19517972506857806</v>
      </c>
      <c r="AW113" s="17">
        <v>4.8233073051791031E-3</v>
      </c>
      <c r="AX113" s="17">
        <v>0.36555584435413546</v>
      </c>
      <c r="AY113" s="17">
        <v>0.18866901767154576</v>
      </c>
      <c r="AZ113" s="17">
        <v>0.20709654607071437</v>
      </c>
      <c r="BA113" s="17">
        <v>0.2864526461144129</v>
      </c>
      <c r="BB113" s="17">
        <v>0.42558060718674029</v>
      </c>
      <c r="BC113" s="17">
        <v>0.18866964299000799</v>
      </c>
      <c r="BD113" s="17">
        <v>0.23583705373750907</v>
      </c>
      <c r="BE113" s="17">
        <v>6.5511542289493518E-2</v>
      </c>
      <c r="BF113" s="17">
        <v>0.36313112430055849</v>
      </c>
      <c r="BG113" s="17">
        <v>0.32852772622506154</v>
      </c>
      <c r="BH113" s="17">
        <v>0.41338794645824917</v>
      </c>
      <c r="BI113" s="17">
        <v>0.22842037507008728</v>
      </c>
      <c r="BJ113" s="17">
        <v>0.2947963171718867</v>
      </c>
      <c r="BK113" s="17">
        <v>0.11791852686875448</v>
      </c>
      <c r="BL113" s="17">
        <v>0.32852772622506154</v>
      </c>
      <c r="BM113" s="17">
        <v>4.657678955904343E-2</v>
      </c>
      <c r="BN113" s="17">
        <v>0.16573270872838264</v>
      </c>
      <c r="BO113" s="17">
        <v>0.53001706860394848</v>
      </c>
      <c r="BP113" s="17">
        <v>9.4334821495004495E-2</v>
      </c>
      <c r="BQ113" s="17">
        <v>8.1727520140679855E-2</v>
      </c>
      <c r="BR113" s="17">
        <v>0.37772556716024708</v>
      </c>
      <c r="BS113" s="17">
        <v>0.73141109049002484</v>
      </c>
      <c r="BT113" s="17">
        <v>4.6265939384740218E-2</v>
      </c>
      <c r="BU113" s="17">
        <v>3.4536963604996473E-2</v>
      </c>
      <c r="BV113" s="17">
        <v>0.244205126908286</v>
      </c>
      <c r="BW113" s="17">
        <v>0.26058745630508118</v>
      </c>
      <c r="BX113" s="17">
        <v>0.42924856729130301</v>
      </c>
      <c r="BY113" s="17">
        <v>0.32347579428955753</v>
      </c>
      <c r="BZ113" s="17">
        <v>4.5017534848342811E-3</v>
      </c>
      <c r="CA113" s="17">
        <v>0.244205126908286</v>
      </c>
      <c r="CB113" s="17">
        <v>0.54415119832815861</v>
      </c>
      <c r="CC113" s="17" t="s">
        <v>1537</v>
      </c>
      <c r="CD113" s="17" t="s">
        <v>1537</v>
      </c>
    </row>
    <row r="114" spans="1:82" x14ac:dyDescent="0.35">
      <c r="A114">
        <v>97</v>
      </c>
      <c r="B114" t="s">
        <v>335</v>
      </c>
      <c r="C114" t="b">
        <v>1</v>
      </c>
      <c r="D114" t="b">
        <v>1</v>
      </c>
      <c r="E114" s="1">
        <v>22.324882695047744</v>
      </c>
      <c r="F114" s="1">
        <v>307.07703390753562</v>
      </c>
      <c r="G114" s="17">
        <v>0.3164591790490901</v>
      </c>
      <c r="H114" s="17">
        <v>0.47449492672669535</v>
      </c>
      <c r="I114" s="1">
        <v>97.177346055208332</v>
      </c>
      <c r="J114" s="1">
        <v>209.8996878523273</v>
      </c>
      <c r="K114" t="s">
        <v>1682</v>
      </c>
      <c r="L114" s="17">
        <v>0</v>
      </c>
      <c r="M114" s="17">
        <v>0</v>
      </c>
      <c r="N114" s="17">
        <v>0.20439364382430247</v>
      </c>
      <c r="O114" s="17">
        <v>0.11516694280772932</v>
      </c>
      <c r="P114" s="17">
        <v>0.31583961074596145</v>
      </c>
      <c r="Q114" s="17">
        <v>0.10668298749787586</v>
      </c>
      <c r="R114" s="17">
        <v>0.32075256630877602</v>
      </c>
      <c r="S114" s="17">
        <v>0.15149372172449538</v>
      </c>
      <c r="T114" s="17">
        <v>0.39700090553259992</v>
      </c>
      <c r="U114" s="17">
        <v>0</v>
      </c>
      <c r="V114" s="17">
        <v>0.21629566813380996</v>
      </c>
      <c r="W114" s="17">
        <v>0.49478297668678251</v>
      </c>
      <c r="X114" s="17">
        <v>0.13069530185705325</v>
      </c>
      <c r="Y114" s="17">
        <v>0.78724531945664444</v>
      </c>
      <c r="Z114" s="17">
        <v>0.10591424023334062</v>
      </c>
      <c r="AA114" s="17">
        <v>0.30009614466411938</v>
      </c>
      <c r="AB114" s="17">
        <v>8.8111530215898459E-2</v>
      </c>
      <c r="AC114" s="17">
        <v>9.5387010811363915E-2</v>
      </c>
      <c r="AD114" s="17">
        <v>0.2099566230697828</v>
      </c>
      <c r="AE114" s="17">
        <v>0.29396513698560223</v>
      </c>
      <c r="AF114" s="17">
        <v>0.12766307871936711</v>
      </c>
      <c r="AG114" s="17">
        <v>0</v>
      </c>
      <c r="AH114" s="17">
        <v>5.7564395837181648E-2</v>
      </c>
      <c r="AI114" s="17">
        <v>0.17424767494519744</v>
      </c>
      <c r="AJ114" s="17">
        <v>6.8118922700634577E-2</v>
      </c>
      <c r="AK114" s="17">
        <v>0.20439364382430247</v>
      </c>
      <c r="AL114" s="17">
        <v>0.20728326438723055</v>
      </c>
      <c r="AM114" s="17">
        <v>0.21300064826817278</v>
      </c>
      <c r="AN114" s="17">
        <v>8.8681254504687335E-2</v>
      </c>
      <c r="AO114" s="17">
        <v>0.40351463008843225</v>
      </c>
      <c r="AP114" s="17">
        <v>3.1871723817125552E-2</v>
      </c>
      <c r="AQ114" s="17">
        <v>0.16177470223766166</v>
      </c>
      <c r="AR114" s="17">
        <v>0.32868288093897591</v>
      </c>
      <c r="AS114" s="17">
        <v>0.37871526891033025</v>
      </c>
      <c r="AT114" s="17">
        <v>0.83696738295860884</v>
      </c>
      <c r="AU114" s="17">
        <v>8.0459456550833308E-2</v>
      </c>
      <c r="AV114" s="17">
        <v>0.25338758761754332</v>
      </c>
      <c r="AW114" s="17">
        <v>9.2965356879987082E-2</v>
      </c>
      <c r="AX114" s="17">
        <v>0.39960321579246183</v>
      </c>
      <c r="AY114" s="17">
        <v>0.17639369288701789</v>
      </c>
      <c r="AZ114" s="17">
        <v>0.28237468024612089</v>
      </c>
      <c r="BA114" s="17">
        <v>0.33171738842553544</v>
      </c>
      <c r="BB114" s="17">
        <v>0.370882288829531</v>
      </c>
      <c r="BC114" s="17">
        <v>0.15844528536982017</v>
      </c>
      <c r="BD114" s="17">
        <v>0.1980566067122761</v>
      </c>
      <c r="BE114" s="17">
        <v>8.0459456550833308E-2</v>
      </c>
      <c r="BF114" s="17">
        <v>0.35937428714492881</v>
      </c>
      <c r="BG114" s="17">
        <v>0.41774065342360245</v>
      </c>
      <c r="BH114" s="17">
        <v>0.47449492672669535</v>
      </c>
      <c r="BI114" s="17">
        <v>0.26146249393581655</v>
      </c>
      <c r="BJ114" s="17">
        <v>0.24757075839034426</v>
      </c>
      <c r="BK114" s="17">
        <v>9.9028303356137548E-2</v>
      </c>
      <c r="BL114" s="17">
        <v>0.41774065342360245</v>
      </c>
      <c r="BM114" s="17" t="s">
        <v>1537</v>
      </c>
      <c r="BN114" s="17" t="s">
        <v>1537</v>
      </c>
      <c r="BO114" s="17" t="s">
        <v>1537</v>
      </c>
      <c r="BP114" s="17">
        <v>7.9222642684910194E-2</v>
      </c>
      <c r="BQ114" s="17">
        <v>7.6039461940514141E-2</v>
      </c>
      <c r="BR114" s="17">
        <v>0.41004718923352701</v>
      </c>
      <c r="BS114" s="17">
        <v>0.76709626136944109</v>
      </c>
      <c r="BT114" s="17">
        <v>4.3505979471210821E-2</v>
      </c>
      <c r="BU114" s="17">
        <v>3.318801109915448E-2</v>
      </c>
      <c r="BV114" s="17">
        <v>0.27979678789729445</v>
      </c>
      <c r="BW114" s="17">
        <v>0.37132672649912246</v>
      </c>
      <c r="BX114" s="17">
        <v>0.50507955541006244</v>
      </c>
      <c r="BY114" s="17">
        <v>0.4101095525679429</v>
      </c>
      <c r="BZ114" s="17">
        <v>9.2158024553329665E-2</v>
      </c>
      <c r="CA114" s="17">
        <v>0.27979678789729445</v>
      </c>
      <c r="CB114" s="17">
        <v>0.56480343612418804</v>
      </c>
      <c r="CC114" s="17" t="s">
        <v>1537</v>
      </c>
      <c r="CD114" s="17" t="s">
        <v>1537</v>
      </c>
    </row>
    <row r="115" spans="1:82" x14ac:dyDescent="0.35">
      <c r="A115">
        <v>98</v>
      </c>
      <c r="B115" t="s">
        <v>1541</v>
      </c>
      <c r="C115" t="b">
        <v>1</v>
      </c>
      <c r="D115" t="b">
        <v>0</v>
      </c>
      <c r="E115" s="1">
        <v>54.044794067118318</v>
      </c>
      <c r="F115" s="1">
        <v>182.60897933666288</v>
      </c>
      <c r="G115" s="17">
        <v>0.18528293271584839</v>
      </c>
      <c r="H115" s="17">
        <v>0.49273791493524366</v>
      </c>
      <c r="I115" s="1">
        <v>33.834327231744659</v>
      </c>
      <c r="J115" s="1">
        <v>148.77465210491823</v>
      </c>
      <c r="K115" t="s">
        <v>1682</v>
      </c>
      <c r="L115" s="17">
        <v>0</v>
      </c>
      <c r="M115" s="17">
        <v>5.4432769451328245E-2</v>
      </c>
      <c r="N115" s="17">
        <v>0</v>
      </c>
      <c r="O115" s="17">
        <v>4.893528007514325E-2</v>
      </c>
      <c r="P115" s="17">
        <v>0.20185803030996385</v>
      </c>
      <c r="Q115" s="17">
        <v>0.11058116804018225</v>
      </c>
      <c r="R115" s="17">
        <v>0.47915941245507698</v>
      </c>
      <c r="S115" s="17">
        <v>0.19229781758126274</v>
      </c>
      <c r="T115" s="17">
        <v>0.70338312767967026</v>
      </c>
      <c r="U115" s="17">
        <v>0</v>
      </c>
      <c r="V115" s="17">
        <v>0.32426832169814379</v>
      </c>
      <c r="W115" s="17">
        <v>0.32426832169814379</v>
      </c>
      <c r="X115" s="17">
        <v>0.14946110218782938</v>
      </c>
      <c r="Y115" s="17">
        <v>0.7441625051123697</v>
      </c>
      <c r="Z115" s="17">
        <v>7.5849156682433083E-2</v>
      </c>
      <c r="AA115" s="17">
        <v>0.23737863245801871</v>
      </c>
      <c r="AB115" s="17">
        <v>4.4875092739909639E-2</v>
      </c>
      <c r="AC115" s="17">
        <v>8.7297680912265307E-2</v>
      </c>
      <c r="AD115" s="17">
        <v>0.15817131340844937</v>
      </c>
      <c r="AE115" s="17">
        <v>0.22236973891247436</v>
      </c>
      <c r="AF115" s="17">
        <v>0.14717722450103943</v>
      </c>
      <c r="AG115" s="17">
        <v>0.16128398564512725</v>
      </c>
      <c r="AH115" s="17">
        <v>0.12990471930926129</v>
      </c>
      <c r="AI115" s="17">
        <v>0.32245931811455941</v>
      </c>
      <c r="AJ115" s="17">
        <v>0.3531941597745738</v>
      </c>
      <c r="AK115" s="17">
        <v>0</v>
      </c>
      <c r="AL115" s="17">
        <v>0.30942505689616262</v>
      </c>
      <c r="AM115" s="17">
        <v>0.32101968405331993</v>
      </c>
      <c r="AN115" s="17">
        <v>0.20167637263432425</v>
      </c>
      <c r="AO115" s="17">
        <v>0.2542997950376934</v>
      </c>
      <c r="AP115" s="17">
        <v>3.7380425687939312E-2</v>
      </c>
      <c r="AQ115" s="17">
        <v>0.14639640007624399</v>
      </c>
      <c r="AR115" s="17">
        <v>0.52558261499371817</v>
      </c>
      <c r="AS115" s="17">
        <v>0</v>
      </c>
      <c r="AT115" s="17">
        <v>0.62666666666666726</v>
      </c>
      <c r="AU115" s="17">
        <v>0</v>
      </c>
      <c r="AV115" s="17">
        <v>0</v>
      </c>
      <c r="AW115" s="17">
        <v>7.3259561938602058E-2</v>
      </c>
      <c r="AX115" s="17">
        <v>4.0000000000002811E-2</v>
      </c>
      <c r="AY115" s="17">
        <v>0.399999584103089</v>
      </c>
      <c r="AZ115" s="17">
        <v>0.14049245652723275</v>
      </c>
      <c r="BA115" s="17">
        <v>0</v>
      </c>
      <c r="BB115" s="17">
        <v>0</v>
      </c>
      <c r="BC115" s="17">
        <v>0.40000000000000113</v>
      </c>
      <c r="BD115" s="17">
        <v>0.5</v>
      </c>
      <c r="BE115" s="17">
        <v>0</v>
      </c>
      <c r="BF115" s="17">
        <v>0.60034956149876983</v>
      </c>
      <c r="BG115" s="17">
        <v>0</v>
      </c>
      <c r="BH115" s="17">
        <v>0.49273791493524366</v>
      </c>
      <c r="BI115" s="17">
        <v>0.18366096308277902</v>
      </c>
      <c r="BJ115" s="17">
        <v>0.62500000000000133</v>
      </c>
      <c r="BK115" s="17">
        <v>0.25000000000000278</v>
      </c>
      <c r="BL115" s="17">
        <v>0</v>
      </c>
      <c r="BM115" s="17">
        <v>0.10015867097781372</v>
      </c>
      <c r="BN115" s="17">
        <v>0.237475042564668</v>
      </c>
      <c r="BO115" s="17">
        <v>0.49173559620601515</v>
      </c>
      <c r="BP115" s="17" t="s">
        <v>1537</v>
      </c>
      <c r="BQ115" s="17">
        <v>0.17331704030947315</v>
      </c>
      <c r="BR115" s="17">
        <v>6.6666666666670871E-2</v>
      </c>
      <c r="BS115" s="17">
        <v>0.46666666666666701</v>
      </c>
      <c r="BT115" s="17">
        <v>9.9697156511349694E-2</v>
      </c>
      <c r="BU115" s="17">
        <v>7.4514972212290753E-2</v>
      </c>
      <c r="BV115" s="17">
        <v>0</v>
      </c>
      <c r="BW115" s="17">
        <v>0.22168408488499702</v>
      </c>
      <c r="BX115" s="17">
        <v>0</v>
      </c>
      <c r="BY115" s="17">
        <v>0.40296957791953347</v>
      </c>
      <c r="BZ115" s="17">
        <v>6.8559707136710224E-2</v>
      </c>
      <c r="CA115" s="17">
        <v>0.15000000000000058</v>
      </c>
      <c r="CB115" s="17">
        <v>0.66029712727395529</v>
      </c>
      <c r="CC115" s="17" t="s">
        <v>1537</v>
      </c>
      <c r="CD115" s="17" t="s">
        <v>1537</v>
      </c>
    </row>
    <row r="116" spans="1:82" x14ac:dyDescent="0.35">
      <c r="A116">
        <v>99</v>
      </c>
      <c r="B116" t="s">
        <v>1542</v>
      </c>
      <c r="C116" t="b">
        <v>1</v>
      </c>
      <c r="D116" t="b">
        <v>1</v>
      </c>
      <c r="E116" s="1">
        <v>19.390334541145613</v>
      </c>
      <c r="F116" s="1">
        <v>353.5503085716179</v>
      </c>
      <c r="G116" s="17">
        <v>0.27033519116340932</v>
      </c>
      <c r="H116" s="17">
        <v>0.41875328013030766</v>
      </c>
      <c r="I116" s="1">
        <v>95.577090253590683</v>
      </c>
      <c r="J116" s="1">
        <v>257.97321831802725</v>
      </c>
      <c r="K116" t="s">
        <v>1682</v>
      </c>
      <c r="L116" s="17">
        <v>0</v>
      </c>
      <c r="M116" s="17">
        <v>0</v>
      </c>
      <c r="N116" s="17">
        <v>6.5592518073195105E-2</v>
      </c>
      <c r="O116" s="17">
        <v>5.3600231940880927E-2</v>
      </c>
      <c r="P116" s="17">
        <v>0.29441385098518502</v>
      </c>
      <c r="Q116" s="17">
        <v>9.4088950600570653E-2</v>
      </c>
      <c r="R116" s="17">
        <v>0.21654271976275596</v>
      </c>
      <c r="S116" s="17">
        <v>0.1432958641702754</v>
      </c>
      <c r="T116" s="17">
        <v>0.40940460275370916</v>
      </c>
      <c r="U116" s="17">
        <v>0</v>
      </c>
      <c r="V116" s="17">
        <v>0.10103083605006968</v>
      </c>
      <c r="W116" s="17">
        <v>0.37335076724802996</v>
      </c>
      <c r="X116" s="17">
        <v>0.11995452382896454</v>
      </c>
      <c r="Y116" s="17">
        <v>0.72815982223779618</v>
      </c>
      <c r="Z116" s="17">
        <v>9.3059987483350648E-2</v>
      </c>
      <c r="AA116" s="17">
        <v>0.21120362715820384</v>
      </c>
      <c r="AB116" s="17">
        <v>3.828960947794724E-3</v>
      </c>
      <c r="AC116" s="17">
        <v>7.6535985289585273E-3</v>
      </c>
      <c r="AD116" s="17">
        <v>0.12317742356400396</v>
      </c>
      <c r="AE116" s="17">
        <v>0.20477150421457557</v>
      </c>
      <c r="AF116" s="17">
        <v>0.11898128408690811</v>
      </c>
      <c r="AG116" s="17">
        <v>0</v>
      </c>
      <c r="AH116" s="17">
        <v>6.0817912466048507E-2</v>
      </c>
      <c r="AI116" s="17">
        <v>0.14888455876894302</v>
      </c>
      <c r="AJ116" s="17">
        <v>8.5878961856323488E-2</v>
      </c>
      <c r="AK116" s="17">
        <v>0.1113914928380243</v>
      </c>
      <c r="AL116" s="17">
        <v>0.20337523329381646</v>
      </c>
      <c r="AM116" s="17">
        <v>0.21002534129040684</v>
      </c>
      <c r="AN116" s="17">
        <v>9.6400416894392715E-2</v>
      </c>
      <c r="AO116" s="17">
        <v>0.35296699418486521</v>
      </c>
      <c r="AP116" s="17">
        <v>2.3811212099052792E-2</v>
      </c>
      <c r="AQ116" s="17">
        <v>0.15808496011820916</v>
      </c>
      <c r="AR116" s="17">
        <v>0.33867888859067241</v>
      </c>
      <c r="AS116" s="17">
        <v>0.34164295268397915</v>
      </c>
      <c r="AT116" s="17">
        <v>0.81201570560981939</v>
      </c>
      <c r="AU116" s="17">
        <v>6.5592518073195105E-2</v>
      </c>
      <c r="AV116" s="17">
        <v>0.19529287477452362</v>
      </c>
      <c r="AW116" s="17">
        <v>6.378825105674446E-3</v>
      </c>
      <c r="AX116" s="17">
        <v>0.36603463233555444</v>
      </c>
      <c r="AY116" s="17">
        <v>0.1901963689521321</v>
      </c>
      <c r="AZ116" s="17">
        <v>0.2110475463249265</v>
      </c>
      <c r="BA116" s="17">
        <v>0.28676167346793324</v>
      </c>
      <c r="BB116" s="17">
        <v>0.33249607281463722</v>
      </c>
      <c r="BC116" s="17">
        <v>0.19019702855105536</v>
      </c>
      <c r="BD116" s="17">
        <v>0.23774628568881895</v>
      </c>
      <c r="BE116" s="17">
        <v>6.5592518073195105E-2</v>
      </c>
      <c r="BF116" s="17">
        <v>0.3650664001347832</v>
      </c>
      <c r="BG116" s="17">
        <v>0.32862752003506934</v>
      </c>
      <c r="BH116" s="17">
        <v>0.41875328013030766</v>
      </c>
      <c r="BI116" s="17">
        <v>0.2258573959831659</v>
      </c>
      <c r="BJ116" s="17">
        <v>0.29718285711102399</v>
      </c>
      <c r="BK116" s="17">
        <v>0.11887314284441008</v>
      </c>
      <c r="BL116" s="17">
        <v>0.32862752003506934</v>
      </c>
      <c r="BM116" s="17">
        <v>4.6912863006959293E-2</v>
      </c>
      <c r="BN116" s="17">
        <v>0.16476465741645396</v>
      </c>
      <c r="BO116" s="17">
        <v>0.5338482475150611</v>
      </c>
      <c r="BP116" s="17">
        <v>9.509851427552718E-2</v>
      </c>
      <c r="BQ116" s="17">
        <v>8.2373341710249792E-2</v>
      </c>
      <c r="BR116" s="17">
        <v>0.37823047216134265</v>
      </c>
      <c r="BS116" s="17">
        <v>0.73145100801402774</v>
      </c>
      <c r="BT116" s="17">
        <v>4.6603765862803792E-2</v>
      </c>
      <c r="BU116" s="17">
        <v>3.4776301375671337E-2</v>
      </c>
      <c r="BV116" s="17">
        <v>0.19731629663087769</v>
      </c>
      <c r="BW116" s="17">
        <v>0.21894403940610574</v>
      </c>
      <c r="BX116" s="17">
        <v>0.42933339202980958</v>
      </c>
      <c r="BY116" s="17">
        <v>0.28783216402956335</v>
      </c>
      <c r="BZ116" s="17">
        <v>5.953900631246789E-3</v>
      </c>
      <c r="CA116" s="17">
        <v>0.19731629663087769</v>
      </c>
      <c r="CB116" s="17">
        <v>0.48968788408390418</v>
      </c>
      <c r="CC116" s="17" t="s">
        <v>1537</v>
      </c>
      <c r="CD116" s="17" t="s">
        <v>1537</v>
      </c>
    </row>
    <row r="117" spans="1:82" x14ac:dyDescent="0.35">
      <c r="A117">
        <v>100</v>
      </c>
      <c r="B117" t="s">
        <v>1543</v>
      </c>
      <c r="C117" t="b">
        <v>1</v>
      </c>
      <c r="D117" t="b">
        <v>0</v>
      </c>
      <c r="E117" s="1">
        <v>43.638906696280387</v>
      </c>
      <c r="F117" s="1">
        <v>226.15288581227929</v>
      </c>
      <c r="G117" s="17">
        <v>0.25831095923756364</v>
      </c>
      <c r="H117" s="17">
        <v>0.49704112150202995</v>
      </c>
      <c r="I117" s="1">
        <v>58.417768868513065</v>
      </c>
      <c r="J117" s="1">
        <v>167.73511694376623</v>
      </c>
      <c r="K117" t="s">
        <v>1682</v>
      </c>
      <c r="L117" s="17">
        <v>0</v>
      </c>
      <c r="M117" s="17">
        <v>0</v>
      </c>
      <c r="N117" s="17">
        <v>0</v>
      </c>
      <c r="O117" s="17">
        <v>5.2684250986405168E-2</v>
      </c>
      <c r="P117" s="17">
        <v>0.18659005557685315</v>
      </c>
      <c r="Q117" s="17">
        <v>9.9430459907589586E-2</v>
      </c>
      <c r="R117" s="17">
        <v>0.42310213727307699</v>
      </c>
      <c r="S117" s="17">
        <v>0.18389364766446459</v>
      </c>
      <c r="T117" s="17">
        <v>0.70023682572338219</v>
      </c>
      <c r="U117" s="17">
        <v>0</v>
      </c>
      <c r="V117" s="17">
        <v>0.27440831760868656</v>
      </c>
      <c r="W117" s="17">
        <v>0.27440831760868656</v>
      </c>
      <c r="X117" s="17">
        <v>0.14044156015796061</v>
      </c>
      <c r="Y117" s="17">
        <v>0.71693519266322392</v>
      </c>
      <c r="Z117" s="17">
        <v>7.1286834080105721E-2</v>
      </c>
      <c r="AA117" s="17">
        <v>0.22373182814226289</v>
      </c>
      <c r="AB117" s="17">
        <v>3.6530606840306623E-2</v>
      </c>
      <c r="AC117" s="17">
        <v>7.1815995158383883E-2</v>
      </c>
      <c r="AD117" s="17">
        <v>0.1487269549212672</v>
      </c>
      <c r="AE117" s="17">
        <v>0.20945121947859957</v>
      </c>
      <c r="AF117" s="17">
        <v>0.13352967547575556</v>
      </c>
      <c r="AG117" s="17">
        <v>0.13443676661239412</v>
      </c>
      <c r="AH117" s="17">
        <v>0.12972489059252135</v>
      </c>
      <c r="AI117" s="17">
        <v>0.28980803570557612</v>
      </c>
      <c r="AJ117" s="17">
        <v>0.32438583004531496</v>
      </c>
      <c r="AK117" s="17">
        <v>0</v>
      </c>
      <c r="AL117" s="17">
        <v>0.30209664010774173</v>
      </c>
      <c r="AM117" s="17">
        <v>0.31394068251989204</v>
      </c>
      <c r="AN117" s="17">
        <v>0.20181580286442491</v>
      </c>
      <c r="AO117" s="17">
        <v>0.23355779763262918</v>
      </c>
      <c r="AP117" s="17">
        <v>2.9330947294828102E-2</v>
      </c>
      <c r="AQ117" s="17">
        <v>0.14853486983952646</v>
      </c>
      <c r="AR117" s="17">
        <v>0.52677528571988652</v>
      </c>
      <c r="AS117" s="17">
        <v>0.2400000000000001</v>
      </c>
      <c r="AT117" s="17">
        <v>0.7200000000000002</v>
      </c>
      <c r="AU117" s="17">
        <v>0</v>
      </c>
      <c r="AV117" s="17">
        <v>0</v>
      </c>
      <c r="AW117" s="17">
        <v>6.0167058472012758E-2</v>
      </c>
      <c r="AX117" s="17">
        <v>0.27999999999999958</v>
      </c>
      <c r="AY117" s="17">
        <v>0.39999950248988159</v>
      </c>
      <c r="AZ117" s="17">
        <v>0.11643067831838982</v>
      </c>
      <c r="BA117" s="17">
        <v>0.15000000000000013</v>
      </c>
      <c r="BB117" s="17">
        <v>0.22499999999999831</v>
      </c>
      <c r="BC117" s="17">
        <v>0.40000000000000047</v>
      </c>
      <c r="BD117" s="17">
        <v>0.5</v>
      </c>
      <c r="BE117" s="17">
        <v>0</v>
      </c>
      <c r="BF117" s="17">
        <v>0.60035043347015316</v>
      </c>
      <c r="BG117" s="17">
        <v>0</v>
      </c>
      <c r="BH117" s="17">
        <v>0.49704112150202995</v>
      </c>
      <c r="BI117" s="17">
        <v>0.16868063162356484</v>
      </c>
      <c r="BJ117" s="17">
        <v>0.62500000000000022</v>
      </c>
      <c r="BK117" s="17">
        <v>0.25000000000000044</v>
      </c>
      <c r="BL117" s="17">
        <v>0</v>
      </c>
      <c r="BM117" s="17">
        <v>9.9990209290340415E-2</v>
      </c>
      <c r="BN117" s="17">
        <v>0.22477563300270886</v>
      </c>
      <c r="BO117" s="17">
        <v>0.47130137399462768</v>
      </c>
      <c r="BP117" s="17">
        <v>7.1183601152831844E-2</v>
      </c>
      <c r="BQ117" s="17">
        <v>0.17328327299826274</v>
      </c>
      <c r="BR117" s="17">
        <v>0.29999999999999916</v>
      </c>
      <c r="BS117" s="17">
        <v>0.60000000000000075</v>
      </c>
      <c r="BT117" s="17">
        <v>9.9526067264243068E-2</v>
      </c>
      <c r="BU117" s="17">
        <v>7.4334556922516448E-2</v>
      </c>
      <c r="BV117" s="17">
        <v>0.15000000000000013</v>
      </c>
      <c r="BW117" s="17">
        <v>0.30664227792969645</v>
      </c>
      <c r="BX117" s="17">
        <v>0.15000000000000013</v>
      </c>
      <c r="BY117" s="17">
        <v>0.44527431421569375</v>
      </c>
      <c r="BZ117" s="17">
        <v>5.6278299076081728E-2</v>
      </c>
      <c r="CA117" s="17">
        <v>0.15000000000000013</v>
      </c>
      <c r="CB117" s="17">
        <v>0.6602978684496299</v>
      </c>
      <c r="CC117" s="17" t="s">
        <v>1537</v>
      </c>
      <c r="CD117" s="17" t="s">
        <v>1537</v>
      </c>
    </row>
    <row r="118" spans="1:82" x14ac:dyDescent="0.35">
      <c r="A118">
        <v>101</v>
      </c>
      <c r="B118" t="s">
        <v>1675</v>
      </c>
      <c r="C118" t="b">
        <v>1</v>
      </c>
      <c r="D118" t="b">
        <v>0</v>
      </c>
      <c r="E118" s="1">
        <v>64.539638499463535</v>
      </c>
      <c r="F118" s="1">
        <v>152.91478093944767</v>
      </c>
      <c r="G118" s="17">
        <v>0.31550458912606821</v>
      </c>
      <c r="H118" s="17">
        <v>0.52374146805377508</v>
      </c>
      <c r="I118" s="1">
        <v>48.245315131603164</v>
      </c>
      <c r="J118" s="1">
        <v>104.66946580784452</v>
      </c>
      <c r="K118" t="s">
        <v>1682</v>
      </c>
      <c r="L118" s="17">
        <v>0</v>
      </c>
      <c r="M118" s="17">
        <v>0</v>
      </c>
      <c r="N118" s="17">
        <v>0</v>
      </c>
      <c r="O118" s="17">
        <v>7.7917225033674264E-2</v>
      </c>
      <c r="P118" s="17">
        <v>0.36686026786688408</v>
      </c>
      <c r="Q118" s="17">
        <v>0.31813778640307344</v>
      </c>
      <c r="R118" s="17">
        <v>0.4062825967491952</v>
      </c>
      <c r="S118" s="17">
        <v>0.2173106279920346</v>
      </c>
      <c r="T118" s="17">
        <v>0.71233406419100997</v>
      </c>
      <c r="U118" s="17">
        <v>0</v>
      </c>
      <c r="V118" s="17" t="s">
        <v>1537</v>
      </c>
      <c r="W118" s="17">
        <v>0.1330991410189617</v>
      </c>
      <c r="X118" s="17">
        <v>0.17521325221118134</v>
      </c>
      <c r="Y118" s="17">
        <v>0.74729597731966146</v>
      </c>
      <c r="Z118" s="17">
        <v>9.0415862049941453E-2</v>
      </c>
      <c r="AA118" s="17">
        <v>0.2767068838491703</v>
      </c>
      <c r="AB118" s="17">
        <v>1.7930364934948928E-2</v>
      </c>
      <c r="AC118" s="17">
        <v>3.2966276178225229E-2</v>
      </c>
      <c r="AD118" s="17">
        <v>0.18532775704403559</v>
      </c>
      <c r="AE118" s="17">
        <v>0.25946338630397292</v>
      </c>
      <c r="AF118" s="17">
        <v>0.12557741877605488</v>
      </c>
      <c r="AG118" s="17" t="s">
        <v>1537</v>
      </c>
      <c r="AH118" s="17">
        <v>0.12922158736837241</v>
      </c>
      <c r="AI118" s="17" t="s">
        <v>1537</v>
      </c>
      <c r="AJ118" s="17">
        <v>0.29222073324353504</v>
      </c>
      <c r="AK118" s="17" t="s">
        <v>1537</v>
      </c>
      <c r="AL118" s="17">
        <v>0.330095595299704</v>
      </c>
      <c r="AM118" s="17">
        <v>0.34177882924214942</v>
      </c>
      <c r="AN118" s="17">
        <v>0.20188035322648523</v>
      </c>
      <c r="AO118" s="17" t="s">
        <v>1537</v>
      </c>
      <c r="AP118" s="17">
        <v>7.3608382711695342E-2</v>
      </c>
      <c r="AQ118" s="17">
        <v>0.16054849461107246</v>
      </c>
      <c r="AR118" s="17">
        <v>0.53352768887290214</v>
      </c>
      <c r="AS118" s="17">
        <v>0.23999999999999944</v>
      </c>
      <c r="AT118" s="17">
        <v>0.72000000000000064</v>
      </c>
      <c r="AU118" s="17">
        <v>0</v>
      </c>
      <c r="AV118" s="17">
        <v>0</v>
      </c>
      <c r="AW118" s="17">
        <v>2.7954305763800202E-2</v>
      </c>
      <c r="AX118" s="17">
        <v>0.28000000000000091</v>
      </c>
      <c r="AY118" s="17">
        <v>0.39999941136704664</v>
      </c>
      <c r="AZ118" s="17" t="s">
        <v>1537</v>
      </c>
      <c r="BA118" s="17" t="s">
        <v>1537</v>
      </c>
      <c r="BB118" s="17" t="s">
        <v>1537</v>
      </c>
      <c r="BC118" s="17">
        <v>0.40000000000000102</v>
      </c>
      <c r="BD118" s="17">
        <v>0.5</v>
      </c>
      <c r="BE118" s="17">
        <v>0</v>
      </c>
      <c r="BF118" s="17">
        <v>0.60033786627568975</v>
      </c>
      <c r="BG118" s="17">
        <v>0</v>
      </c>
      <c r="BH118" s="17">
        <v>0.52374146805377508</v>
      </c>
      <c r="BI118" s="17">
        <v>0.15195478128663831</v>
      </c>
      <c r="BJ118" s="17">
        <v>0.62500000000000067</v>
      </c>
      <c r="BK118" s="17">
        <v>0.25000000000000144</v>
      </c>
      <c r="BL118" s="17" t="s">
        <v>1537</v>
      </c>
      <c r="BM118" s="17">
        <v>9.9573212643804809E-2</v>
      </c>
      <c r="BN118" s="17">
        <v>0.44542965125032696</v>
      </c>
      <c r="BO118" s="17">
        <v>0.53906097543072384</v>
      </c>
      <c r="BP118" s="17">
        <v>7.9080209924690448E-2</v>
      </c>
      <c r="BQ118" s="17">
        <v>0.17337071502124712</v>
      </c>
      <c r="BR118" s="17">
        <v>0.29999999999999927</v>
      </c>
      <c r="BS118" s="17">
        <v>0.60000000000000031</v>
      </c>
      <c r="BT118" s="17">
        <v>9.9116851787894311E-2</v>
      </c>
      <c r="BU118" s="17">
        <v>7.4209882012512662E-2</v>
      </c>
      <c r="BV118" s="17" t="s">
        <v>1537</v>
      </c>
      <c r="BW118" s="17" t="s">
        <v>1537</v>
      </c>
      <c r="BX118" s="17" t="s">
        <v>1537</v>
      </c>
      <c r="BY118" s="17" t="s">
        <v>1537</v>
      </c>
      <c r="BZ118" s="17" t="s">
        <v>1537</v>
      </c>
      <c r="CA118" s="17">
        <v>0.1499999999999998</v>
      </c>
      <c r="CB118" s="17">
        <v>0.6602871863343357</v>
      </c>
      <c r="CC118" s="17" t="s">
        <v>1537</v>
      </c>
      <c r="CD118" s="17" t="s">
        <v>1537</v>
      </c>
    </row>
    <row r="119" spans="1:82" x14ac:dyDescent="0.35">
      <c r="A119">
        <v>102</v>
      </c>
      <c r="B119" t="s">
        <v>1784</v>
      </c>
      <c r="C119" t="b">
        <v>1</v>
      </c>
      <c r="D119" t="b">
        <v>1</v>
      </c>
      <c r="E119" s="1">
        <v>22.343534395347355</v>
      </c>
      <c r="F119" s="1">
        <v>306.82069537559198</v>
      </c>
      <c r="G119" s="17">
        <v>0.35435160315857128</v>
      </c>
      <c r="H119" s="17">
        <v>0.54980129503026465</v>
      </c>
      <c r="I119" s="1">
        <v>108.72240528856865</v>
      </c>
      <c r="J119" s="1">
        <v>198.09829008702332</v>
      </c>
      <c r="K119" t="s">
        <v>1682</v>
      </c>
      <c r="L119" s="17">
        <v>0</v>
      </c>
      <c r="M119" s="17">
        <v>0</v>
      </c>
      <c r="N119" s="17">
        <v>0.14804901440555496</v>
      </c>
      <c r="O119" s="17">
        <v>0.11323811913376447</v>
      </c>
      <c r="P119" s="17">
        <v>0.27884704225491797</v>
      </c>
      <c r="Q119" s="17">
        <v>0.13845698390795536</v>
      </c>
      <c r="R119" s="17">
        <v>0.24555655705455925</v>
      </c>
      <c r="S119" s="17">
        <v>0.2701273795555228</v>
      </c>
      <c r="T119" s="17">
        <v>0.67799610907500729</v>
      </c>
      <c r="U119" s="17">
        <v>0</v>
      </c>
      <c r="V119" s="17">
        <v>0.17586900703254693</v>
      </c>
      <c r="W119" s="17">
        <v>0.28271668309634645</v>
      </c>
      <c r="X119" s="17">
        <v>0.23512075880955241</v>
      </c>
      <c r="Y119" s="17">
        <v>0.69282111187378947</v>
      </c>
      <c r="Z119" s="17">
        <v>0.14283933815468675</v>
      </c>
      <c r="AA119" s="17">
        <v>0.28723959599316962</v>
      </c>
      <c r="AB119" s="17">
        <v>0.10931253976520683</v>
      </c>
      <c r="AC119" s="17">
        <v>0.11848129496359472</v>
      </c>
      <c r="AD119" s="17">
        <v>0.24027420258518284</v>
      </c>
      <c r="AE119" s="17">
        <v>0.27828950849165157</v>
      </c>
      <c r="AF119" s="17">
        <v>0.17024247089419708</v>
      </c>
      <c r="AG119" s="17">
        <v>0</v>
      </c>
      <c r="AH119" s="17">
        <v>9.0636760844271302E-2</v>
      </c>
      <c r="AI119" s="17">
        <v>0.23878862045279736</v>
      </c>
      <c r="AJ119" s="17">
        <v>0.14646709936935176</v>
      </c>
      <c r="AK119" s="17">
        <v>0.14804901440555496</v>
      </c>
      <c r="AL119" s="17">
        <v>0.36247483502639299</v>
      </c>
      <c r="AM119" s="17">
        <v>0.37251275477854473</v>
      </c>
      <c r="AN119" s="17">
        <v>0.14239260879494442</v>
      </c>
      <c r="AO119" s="17">
        <v>0.28653060309576495</v>
      </c>
      <c r="AP119" s="17">
        <v>2.8639125955019717E-2</v>
      </c>
      <c r="AQ119" s="17">
        <v>0.22523696579320274</v>
      </c>
      <c r="AR119" s="17">
        <v>0.5004527763313531</v>
      </c>
      <c r="AS119" s="17">
        <v>0.39554988277107361</v>
      </c>
      <c r="AT119" s="17">
        <v>0.77730785154723769</v>
      </c>
      <c r="AU119" s="17">
        <v>0.14804901440555496</v>
      </c>
      <c r="AV119" s="17">
        <v>0.20467089838299202</v>
      </c>
      <c r="AW119" s="17">
        <v>0.11543727038735352</v>
      </c>
      <c r="AX119" s="17">
        <v>0.42736304683575432</v>
      </c>
      <c r="AY119" s="17">
        <v>0.28187596062019782</v>
      </c>
      <c r="AZ119" s="17">
        <v>0.23595025851338292</v>
      </c>
      <c r="BA119" s="17">
        <v>0.32397026362554282</v>
      </c>
      <c r="BB119" s="17">
        <v>0.38361994624681861</v>
      </c>
      <c r="BC119" s="17">
        <v>0.28187685480561531</v>
      </c>
      <c r="BD119" s="17">
        <v>0.35234606850701855</v>
      </c>
      <c r="BE119" s="17">
        <v>0.14804901440555496</v>
      </c>
      <c r="BF119" s="17">
        <v>0.60867815747960818</v>
      </c>
      <c r="BG119" s="17">
        <v>0.20467089838299202</v>
      </c>
      <c r="BH119" s="17">
        <v>0.54980129503026465</v>
      </c>
      <c r="BI119" s="17">
        <v>0.25043609899862884</v>
      </c>
      <c r="BJ119" s="17">
        <v>0.44043258563377319</v>
      </c>
      <c r="BK119" s="17">
        <v>0.17617303425350894</v>
      </c>
      <c r="BL119" s="17">
        <v>0.20467089838299202</v>
      </c>
      <c r="BM119" s="17">
        <v>6.9576124946933882E-2</v>
      </c>
      <c r="BN119" s="17">
        <v>0.23918344139304992</v>
      </c>
      <c r="BO119" s="17">
        <v>0.52599055102663628</v>
      </c>
      <c r="BP119" s="17">
        <v>0.14093842740280693</v>
      </c>
      <c r="BQ119" s="17">
        <v>0.12151060920640488</v>
      </c>
      <c r="BR119" s="17">
        <v>0.44326962886809462</v>
      </c>
      <c r="BS119" s="17">
        <v>0.68186835935319667</v>
      </c>
      <c r="BT119" s="17">
        <v>6.9120505238010943E-2</v>
      </c>
      <c r="BU119" s="17">
        <v>5.218060387784218E-2</v>
      </c>
      <c r="BV119" s="17">
        <v>0.26312716733960806</v>
      </c>
      <c r="BW119" s="17">
        <v>0.36712541190740233</v>
      </c>
      <c r="BX119" s="17">
        <v>0.32397026362554282</v>
      </c>
      <c r="BY119" s="17">
        <v>0.41160419591950437</v>
      </c>
      <c r="BZ119" s="17">
        <v>0.11441894658734386</v>
      </c>
      <c r="CA119" s="17">
        <v>0.26312716733960806</v>
      </c>
      <c r="CB119" s="17">
        <v>0.65466193895255409</v>
      </c>
      <c r="CC119" s="17" t="s">
        <v>1537</v>
      </c>
      <c r="CD119" s="17" t="s">
        <v>1537</v>
      </c>
    </row>
    <row r="120" spans="1:82" x14ac:dyDescent="0.35">
      <c r="A120">
        <v>103</v>
      </c>
      <c r="B120" t="s">
        <v>2063</v>
      </c>
      <c r="C120" t="b">
        <v>1</v>
      </c>
      <c r="D120" t="b">
        <v>1</v>
      </c>
      <c r="E120" s="1">
        <v>17.639126698230271</v>
      </c>
      <c r="F120" s="1">
        <v>388.6506898902619</v>
      </c>
      <c r="G120" s="17">
        <v>0.26172894930705176</v>
      </c>
      <c r="H120" s="17">
        <v>0.45500847237836839</v>
      </c>
      <c r="I120" s="1">
        <v>101.72113671243905</v>
      </c>
      <c r="J120" s="1">
        <v>286.92955317782281</v>
      </c>
      <c r="K120" t="s">
        <v>1682</v>
      </c>
      <c r="L120" s="17">
        <v>0</v>
      </c>
      <c r="M120" s="17">
        <v>0</v>
      </c>
      <c r="N120" s="17">
        <v>5.9914357537313445E-2</v>
      </c>
      <c r="O120" s="17">
        <v>9.5025909066142056E-2</v>
      </c>
      <c r="P120" s="17">
        <v>0.26640258894461877</v>
      </c>
      <c r="Q120" s="17">
        <v>8.5720498438501935E-2</v>
      </c>
      <c r="R120" s="17">
        <v>0.20048834786111247</v>
      </c>
      <c r="S120" s="17">
        <v>0.1346737364279178</v>
      </c>
      <c r="T120" s="17">
        <v>0.38946535088962653</v>
      </c>
      <c r="U120" s="17">
        <v>0</v>
      </c>
      <c r="V120" s="17">
        <v>9.5698568760454461E-2</v>
      </c>
      <c r="W120" s="17">
        <v>0.38932614762334383</v>
      </c>
      <c r="X120" s="17">
        <v>0.11227900899938792</v>
      </c>
      <c r="Y120" s="17">
        <v>0.73515841839512941</v>
      </c>
      <c r="Z120" s="17">
        <v>8.6372924362011605E-2</v>
      </c>
      <c r="AA120" s="17">
        <v>0.24712618167645739</v>
      </c>
      <c r="AB120" s="17">
        <v>3.9024122793595017E-3</v>
      </c>
      <c r="AC120" s="17">
        <v>7.7995442144364047E-3</v>
      </c>
      <c r="AD120" s="17">
        <v>0.11538349637200751</v>
      </c>
      <c r="AE120" s="17">
        <v>0.2407729730690229</v>
      </c>
      <c r="AF120" s="17">
        <v>0.10790626743450671</v>
      </c>
      <c r="AG120" s="17">
        <v>0</v>
      </c>
      <c r="AH120" s="17">
        <v>5.8368987969875219E-2</v>
      </c>
      <c r="AI120" s="17">
        <v>0.14071731064458448</v>
      </c>
      <c r="AJ120" s="17">
        <v>7.5766703447116002E-2</v>
      </c>
      <c r="AK120" s="17">
        <v>0.1061808560706724</v>
      </c>
      <c r="AL120" s="17">
        <v>0.19216526275851842</v>
      </c>
      <c r="AM120" s="17">
        <v>0.19862720426314828</v>
      </c>
      <c r="AN120" s="17">
        <v>9.2755130532005237E-2</v>
      </c>
      <c r="AO120" s="17">
        <v>0.32027445553207556</v>
      </c>
      <c r="AP120" s="17">
        <v>2.0466767516952977E-2</v>
      </c>
      <c r="AQ120" s="17">
        <v>0.15255382399322848</v>
      </c>
      <c r="AR120" s="17">
        <v>0.32382136118537685</v>
      </c>
      <c r="AS120" s="17">
        <v>0.32418925757647654</v>
      </c>
      <c r="AT120" s="17">
        <v>0.81633871404562663</v>
      </c>
      <c r="AU120" s="17">
        <v>5.9914357537313445E-2</v>
      </c>
      <c r="AV120" s="17">
        <v>0.18439568711471999</v>
      </c>
      <c r="AW120" s="17">
        <v>6.5007284339960725E-3</v>
      </c>
      <c r="AX120" s="17">
        <v>0.34748818598676989</v>
      </c>
      <c r="AY120" s="17">
        <v>0.18280613854521943</v>
      </c>
      <c r="AZ120" s="17">
        <v>0.20044851721430157</v>
      </c>
      <c r="BA120" s="17">
        <v>0.271766668653318</v>
      </c>
      <c r="BB120" s="17">
        <v>0.31545215942261728</v>
      </c>
      <c r="BC120" s="17">
        <v>0.18280684446083628</v>
      </c>
      <c r="BD120" s="17">
        <v>0.22850855557604544</v>
      </c>
      <c r="BE120" s="17">
        <v>5.9914357537313445E-2</v>
      </c>
      <c r="BF120" s="17">
        <v>0.34687812155691622</v>
      </c>
      <c r="BG120" s="17">
        <v>0.34406683587723841</v>
      </c>
      <c r="BH120" s="17">
        <v>0.45500847237836839</v>
      </c>
      <c r="BI120" s="17">
        <v>0.20505591165810733</v>
      </c>
      <c r="BJ120" s="17">
        <v>0.28563569447005732</v>
      </c>
      <c r="BK120" s="17">
        <v>0.11425427778802377</v>
      </c>
      <c r="BL120" s="17">
        <v>0.34406683587723841</v>
      </c>
      <c r="BM120" s="17">
        <v>4.4958718052043323E-2</v>
      </c>
      <c r="BN120" s="17">
        <v>0.15183463481179127</v>
      </c>
      <c r="BO120" s="17">
        <v>0.41381313574958778</v>
      </c>
      <c r="BP120" s="17">
        <v>9.1403422230418085E-2</v>
      </c>
      <c r="BQ120" s="17">
        <v>7.9163511534993125E-2</v>
      </c>
      <c r="BR120" s="17">
        <v>0.35913765019191624</v>
      </c>
      <c r="BS120" s="17">
        <v>0.7376267343508951</v>
      </c>
      <c r="BT120" s="17">
        <v>4.4696602284213793E-2</v>
      </c>
      <c r="BU120" s="17">
        <v>3.3286064692734429E-2</v>
      </c>
      <c r="BV120" s="17">
        <v>0.23316769518579139</v>
      </c>
      <c r="BW120" s="17">
        <v>0.25511010513016885</v>
      </c>
      <c r="BX120" s="17">
        <v>0.44245681049565222</v>
      </c>
      <c r="BY120" s="17">
        <v>0.32014061321660781</v>
      </c>
      <c r="BZ120" s="17">
        <v>6.0677898405159247E-3</v>
      </c>
      <c r="CA120" s="17">
        <v>0.23316769518579139</v>
      </c>
      <c r="CB120" s="17">
        <v>0.52112909990202372</v>
      </c>
      <c r="CC120" s="17" t="s">
        <v>1537</v>
      </c>
      <c r="CD120" s="17" t="s">
        <v>1537</v>
      </c>
    </row>
    <row r="121" spans="1:82" x14ac:dyDescent="0.35">
      <c r="A121">
        <v>104</v>
      </c>
      <c r="B121" t="s">
        <v>2070</v>
      </c>
      <c r="C121" t="b">
        <v>1</v>
      </c>
      <c r="D121" t="b">
        <v>1</v>
      </c>
      <c r="E121" s="1">
        <v>26.184142340939431</v>
      </c>
      <c r="F121" s="1">
        <v>261.81719725875018</v>
      </c>
      <c r="G121" s="17">
        <v>0.28353899157382983</v>
      </c>
      <c r="H121" s="17">
        <v>0.53573798019562013</v>
      </c>
      <c r="I121" s="1">
        <v>74.235384087432507</v>
      </c>
      <c r="J121" s="1">
        <v>187.58181317131769</v>
      </c>
      <c r="K121" t="s">
        <v>1682</v>
      </c>
      <c r="L121" s="17">
        <v>0</v>
      </c>
      <c r="M121" s="17">
        <v>0</v>
      </c>
      <c r="N121" s="17">
        <v>6.5018080634148934E-2</v>
      </c>
      <c r="O121" s="17">
        <v>7.6357485839053663E-2</v>
      </c>
      <c r="P121" s="17">
        <v>0.31497462908609586</v>
      </c>
      <c r="Q121" s="17">
        <v>4.737738601013386E-2</v>
      </c>
      <c r="R121" s="17">
        <v>0.22187629075153914</v>
      </c>
      <c r="S121" s="17">
        <v>0.20862175717266795</v>
      </c>
      <c r="T121" s="17">
        <v>0.70902119192596025</v>
      </c>
      <c r="U121" s="17">
        <v>0</v>
      </c>
      <c r="V121" s="17">
        <v>5.6713254327495077E-2</v>
      </c>
      <c r="W121" s="17">
        <v>0.12317618119795837</v>
      </c>
      <c r="X121" s="17">
        <v>0.16583528358812516</v>
      </c>
      <c r="Y121" s="17">
        <v>0.61878770125955462</v>
      </c>
      <c r="Z121" s="17">
        <v>4.911414940455916E-2</v>
      </c>
      <c r="AA121" s="17">
        <v>0.22632276662788609</v>
      </c>
      <c r="AB121" s="17">
        <v>6.4245647140663831E-3</v>
      </c>
      <c r="AC121" s="17">
        <v>1.2846451378486057E-2</v>
      </c>
      <c r="AD121" s="17">
        <v>0.1718128660735383</v>
      </c>
      <c r="AE121" s="17">
        <v>0.21592801025436315</v>
      </c>
      <c r="AF121" s="17">
        <v>8.9314881383801725E-2</v>
      </c>
      <c r="AG121" s="17">
        <v>0</v>
      </c>
      <c r="AH121" s="17">
        <v>0.11599556918122278</v>
      </c>
      <c r="AI121" s="17">
        <v>0.14700514112279683</v>
      </c>
      <c r="AJ121" s="17">
        <v>0.22126095310953142</v>
      </c>
      <c r="AK121" s="17">
        <v>6.5018080634148934E-2</v>
      </c>
      <c r="AL121" s="17">
        <v>0.32203179155826689</v>
      </c>
      <c r="AM121" s="17">
        <v>0.33412401661265201</v>
      </c>
      <c r="AN121" s="17">
        <v>0.18178976494971766</v>
      </c>
      <c r="AO121" s="17">
        <v>0.23667940219350003</v>
      </c>
      <c r="AP121" s="17">
        <v>2.920938585900168E-2</v>
      </c>
      <c r="AQ121" s="17">
        <v>0.14063155721531795</v>
      </c>
      <c r="AR121" s="17">
        <v>0.47840169943814115</v>
      </c>
      <c r="AS121" s="17">
        <v>0.28941374128195385</v>
      </c>
      <c r="AT121" s="17">
        <v>0.7382050625775618</v>
      </c>
      <c r="AU121" s="17">
        <v>0</v>
      </c>
      <c r="AV121" s="17">
        <v>6.5018080634148934E-2</v>
      </c>
      <c r="AW121" s="17">
        <v>1.0706938344365424E-2</v>
      </c>
      <c r="AX121" s="17">
        <v>0.32681301805658702</v>
      </c>
      <c r="AY121" s="17">
        <v>0.36026578540389864</v>
      </c>
      <c r="AZ121" s="17">
        <v>8.6962059707288653E-2</v>
      </c>
      <c r="BA121" s="17">
        <v>0.2052653685390271</v>
      </c>
      <c r="BB121" s="17">
        <v>0.27538901249146597</v>
      </c>
      <c r="BC121" s="17">
        <v>0.36026672850135366</v>
      </c>
      <c r="BD121" s="17">
        <v>0.45033341062669174</v>
      </c>
      <c r="BE121" s="17">
        <v>0</v>
      </c>
      <c r="BF121" s="17">
        <v>0.54078064964588435</v>
      </c>
      <c r="BG121" s="17">
        <v>6.5018080634148934E-2</v>
      </c>
      <c r="BH121" s="17">
        <v>0.53573798019562013</v>
      </c>
      <c r="BI121" s="17">
        <v>0.18899570176034719</v>
      </c>
      <c r="BJ121" s="17">
        <v>0.56291676328336504</v>
      </c>
      <c r="BK121" s="17">
        <v>0.22516670531334648</v>
      </c>
      <c r="BL121" s="17">
        <v>6.5018080634148934E-2</v>
      </c>
      <c r="BM121" s="17">
        <v>8.9217529129121176E-2</v>
      </c>
      <c r="BN121" s="17">
        <v>0.17273293563885128</v>
      </c>
      <c r="BO121" s="17">
        <v>0.43005444317680108</v>
      </c>
      <c r="BP121" s="17">
        <v>0.18013336425067739</v>
      </c>
      <c r="BQ121" s="17">
        <v>0.1552229490191025</v>
      </c>
      <c r="BR121" s="17">
        <v>0.34551265644390428</v>
      </c>
      <c r="BS121" s="17">
        <v>0.62600723225365995</v>
      </c>
      <c r="BT121" s="17">
        <v>8.8399222747725381E-2</v>
      </c>
      <c r="BU121" s="17">
        <v>6.6857112509521199E-2</v>
      </c>
      <c r="BV121" s="17">
        <v>0.2052653685390271</v>
      </c>
      <c r="BW121" s="17">
        <v>0.23632331135475237</v>
      </c>
      <c r="BX121" s="17">
        <v>0.2052653685390271</v>
      </c>
      <c r="BY121" s="17">
        <v>0.27273929194648638</v>
      </c>
      <c r="BZ121" s="17">
        <v>9.9937673329922871E-3</v>
      </c>
      <c r="CA121" s="17">
        <v>0.2052653685390271</v>
      </c>
      <c r="CB121" s="17">
        <v>0.68244374563417398</v>
      </c>
      <c r="CC121" s="17" t="s">
        <v>1537</v>
      </c>
      <c r="CD121" s="17" t="s">
        <v>1537</v>
      </c>
    </row>
    <row r="122" spans="1:82" x14ac:dyDescent="0.35">
      <c r="A122">
        <v>105</v>
      </c>
      <c r="B122" t="s">
        <v>2182</v>
      </c>
      <c r="C122" t="b">
        <v>1</v>
      </c>
      <c r="D122" t="b">
        <v>1</v>
      </c>
      <c r="E122" s="1">
        <v>20.42521450930882</v>
      </c>
      <c r="F122" s="1">
        <v>335.63705082287129</v>
      </c>
      <c r="G122" s="17">
        <v>0.26599123172961298</v>
      </c>
      <c r="H122" s="17">
        <v>0.43265279617467733</v>
      </c>
      <c r="I122" s="1">
        <v>89.276512562470245</v>
      </c>
      <c r="J122" s="1">
        <v>246.36053826040106</v>
      </c>
      <c r="K122" t="s">
        <v>2252</v>
      </c>
      <c r="L122" s="17">
        <v>0</v>
      </c>
      <c r="M122" s="17">
        <v>0</v>
      </c>
      <c r="N122" s="17">
        <v>4.6046151525953372E-2</v>
      </c>
      <c r="O122" s="17">
        <v>0.10661851174597525</v>
      </c>
      <c r="P122" s="17">
        <v>0.31012698868726185</v>
      </c>
      <c r="Q122" s="17">
        <v>3.0213267010155809E-2</v>
      </c>
      <c r="R122" s="17">
        <v>0.14640213153245962</v>
      </c>
      <c r="S122" s="17">
        <v>0.14028217096766182</v>
      </c>
      <c r="T122" s="17">
        <v>0.47355999450502018</v>
      </c>
      <c r="U122" s="17">
        <v>0</v>
      </c>
      <c r="V122" s="17">
        <v>2.5146857429315328E-2</v>
      </c>
      <c r="W122" s="17">
        <v>0.30466539770331069</v>
      </c>
      <c r="X122" s="17">
        <v>0.11176296200319613</v>
      </c>
      <c r="Y122" s="17">
        <v>0.69459641484183243</v>
      </c>
      <c r="Z122" s="17">
        <v>2.8934519351778931E-2</v>
      </c>
      <c r="AA122" s="17">
        <v>0.15119292813330865</v>
      </c>
      <c r="AB122" s="17">
        <v>2.8304987654997893E-3</v>
      </c>
      <c r="AC122" s="17">
        <v>5.6608229039400992E-3</v>
      </c>
      <c r="AD122" s="17">
        <v>0.11565938490249361</v>
      </c>
      <c r="AE122" s="17">
        <v>0.14441670490941005</v>
      </c>
      <c r="AF122" s="17">
        <v>5.7406805249903159E-2</v>
      </c>
      <c r="AG122" s="17">
        <v>0</v>
      </c>
      <c r="AH122" s="17">
        <v>6.9301658266050392E-2</v>
      </c>
      <c r="AI122" s="17">
        <v>8.2991693974224789E-2</v>
      </c>
      <c r="AJ122" s="17">
        <v>0.11063356551924897</v>
      </c>
      <c r="AK122" s="17">
        <v>4.6046151525953372E-2</v>
      </c>
      <c r="AL122" s="17">
        <v>0.21569609795321587</v>
      </c>
      <c r="AM122" s="17">
        <v>0.22393785297765267</v>
      </c>
      <c r="AN122" s="17">
        <v>0.1096380656221797</v>
      </c>
      <c r="AO122" s="17">
        <v>0.30607640240252576</v>
      </c>
      <c r="AP122" s="17">
        <v>2.2251119035722078E-2</v>
      </c>
      <c r="AQ122" s="17">
        <v>9.7652846697988238E-2</v>
      </c>
      <c r="AR122" s="17">
        <v>0.2947747682772035</v>
      </c>
      <c r="AS122" s="17">
        <v>0.39066468326848047</v>
      </c>
      <c r="AT122" s="17">
        <v>0.79643950271470021</v>
      </c>
      <c r="AU122" s="17">
        <v>0</v>
      </c>
      <c r="AV122" s="17">
        <v>0.13388223733723792</v>
      </c>
      <c r="AW122" s="17">
        <v>4.7173857966821275E-3</v>
      </c>
      <c r="AX122" s="17">
        <v>0.31890618944658955</v>
      </c>
      <c r="AY122" s="17">
        <v>0.2164842555525921</v>
      </c>
      <c r="AZ122" s="17">
        <v>0.14496101660359362</v>
      </c>
      <c r="BA122" s="17">
        <v>0.2330022116815339</v>
      </c>
      <c r="BB122" s="17">
        <v>0.3801676550419304</v>
      </c>
      <c r="BC122" s="17">
        <v>0.21648495035491588</v>
      </c>
      <c r="BD122" s="17">
        <v>0.27060618794364455</v>
      </c>
      <c r="BE122" s="17">
        <v>0</v>
      </c>
      <c r="BF122" s="17">
        <v>0.32489569447871403</v>
      </c>
      <c r="BG122" s="17">
        <v>0.27299822398107154</v>
      </c>
      <c r="BH122" s="17">
        <v>0.37582955486952785</v>
      </c>
      <c r="BI122" s="17">
        <v>0.17087831163292355</v>
      </c>
      <c r="BJ122" s="17">
        <v>0.33825773492955524</v>
      </c>
      <c r="BK122" s="17">
        <v>0.13530309397182183</v>
      </c>
      <c r="BL122" s="17">
        <v>0.27299822398107154</v>
      </c>
      <c r="BM122" s="17">
        <v>5.3502434767677909E-2</v>
      </c>
      <c r="BN122" s="17">
        <v>0.16892402728888312</v>
      </c>
      <c r="BO122" s="17">
        <v>0.49163289916035757</v>
      </c>
      <c r="BP122" s="17">
        <v>0.10824247517745722</v>
      </c>
      <c r="BQ122" s="17" t="s">
        <v>1537</v>
      </c>
      <c r="BR122" s="17">
        <v>0.43265279617467733</v>
      </c>
      <c r="BS122" s="17">
        <v>0.70919928959242884</v>
      </c>
      <c r="BT122" s="17">
        <v>5.3131800272159024E-2</v>
      </c>
      <c r="BU122" s="17">
        <v>3.9702358897208412E-2</v>
      </c>
      <c r="BV122" s="17">
        <v>0.139244764374862</v>
      </c>
      <c r="BW122" s="17">
        <v>0.15447632996474892</v>
      </c>
      <c r="BX122" s="17">
        <v>0.38204849038391131</v>
      </c>
      <c r="BY122" s="17">
        <v>0.21780106800720755</v>
      </c>
      <c r="BZ122" s="17">
        <v>4.4029067609289152E-3</v>
      </c>
      <c r="CA122" s="17">
        <v>0.139244764374862</v>
      </c>
      <c r="CB122" s="17">
        <v>0.45636670789707101</v>
      </c>
      <c r="CC122" s="17" t="s">
        <v>1537</v>
      </c>
      <c r="CD122" s="17" t="s">
        <v>1537</v>
      </c>
    </row>
    <row r="123" spans="1:82" x14ac:dyDescent="0.35">
      <c r="A123">
        <v>106</v>
      </c>
      <c r="B123" t="s">
        <v>2223</v>
      </c>
      <c r="C123" t="b">
        <v>1</v>
      </c>
      <c r="D123" t="b">
        <v>1</v>
      </c>
      <c r="E123" s="1">
        <v>35.264151130905269</v>
      </c>
      <c r="F123" s="1">
        <v>194.40305637531293</v>
      </c>
      <c r="G123" s="17">
        <v>0.24438491594891154</v>
      </c>
      <c r="H123" s="17">
        <v>0.52058301547971708</v>
      </c>
      <c r="I123" s="1">
        <v>47.509174592492364</v>
      </c>
      <c r="J123" s="1">
        <v>146.89388178282056</v>
      </c>
      <c r="K123" t="s">
        <v>1682</v>
      </c>
      <c r="L123" s="17">
        <v>0</v>
      </c>
      <c r="M123" s="17">
        <v>0</v>
      </c>
      <c r="N123" s="17">
        <v>0</v>
      </c>
      <c r="O123" s="17">
        <v>0.10283636124274687</v>
      </c>
      <c r="P123" s="17">
        <v>0.4541939288221295</v>
      </c>
      <c r="Q123" s="17">
        <v>6.3449823825336815E-2</v>
      </c>
      <c r="R123" s="17">
        <v>0.256507679876678</v>
      </c>
      <c r="S123" s="17">
        <v>0.17030023109239112</v>
      </c>
      <c r="T123" s="17">
        <v>0.69485014798038836</v>
      </c>
      <c r="U123" s="17">
        <v>0</v>
      </c>
      <c r="V123" s="17">
        <v>0.15970922330421911</v>
      </c>
      <c r="W123" s="17">
        <v>0.15970922330421911</v>
      </c>
      <c r="X123" s="17">
        <v>0.12519921515877763</v>
      </c>
      <c r="Y123" s="17">
        <v>0.64866948081446352</v>
      </c>
      <c r="Z123" s="17">
        <v>6.3520423241876456E-2</v>
      </c>
      <c r="AA123" s="17">
        <v>0.19926636459921809</v>
      </c>
      <c r="AB123" s="17">
        <v>2.2949198785847558E-2</v>
      </c>
      <c r="AC123" s="17">
        <v>4.4373522403977961E-2</v>
      </c>
      <c r="AD123" s="17">
        <v>0.13253821226456863</v>
      </c>
      <c r="AE123" s="17">
        <v>0.18665700292235687</v>
      </c>
      <c r="AF123" s="17">
        <v>8.3639535276431198E-2</v>
      </c>
      <c r="AG123" s="17">
        <v>8.0848972324547352E-2</v>
      </c>
      <c r="AH123" s="17">
        <v>0.12873160016350182</v>
      </c>
      <c r="AI123" s="17">
        <v>0.22366916871156273</v>
      </c>
      <c r="AJ123" s="17">
        <v>0.20863030981221853</v>
      </c>
      <c r="AK123" s="17">
        <v>0</v>
      </c>
      <c r="AL123" s="17">
        <v>0.28895069081082891</v>
      </c>
      <c r="AM123" s="17">
        <v>0.30188492699290392</v>
      </c>
      <c r="AN123" s="17">
        <v>0.20192935334726492</v>
      </c>
      <c r="AO123" s="17">
        <v>0.15021382306479747</v>
      </c>
      <c r="AP123" s="17">
        <v>5.0195015321079395E-2</v>
      </c>
      <c r="AQ123" s="17">
        <v>0.16472593393734358</v>
      </c>
      <c r="AR123" s="17">
        <v>0.53592163722101815</v>
      </c>
      <c r="AS123" s="17">
        <v>0.2400000000000001</v>
      </c>
      <c r="AT123" s="17">
        <v>0.72</v>
      </c>
      <c r="AU123" s="17">
        <v>0</v>
      </c>
      <c r="AV123" s="17">
        <v>0</v>
      </c>
      <c r="AW123" s="17">
        <v>3.7301629053787755E-2</v>
      </c>
      <c r="AX123" s="17">
        <v>0.2799999999999998</v>
      </c>
      <c r="AY123" s="17">
        <v>0.39999880042316605</v>
      </c>
      <c r="AZ123" s="17">
        <v>7.0570760900990459E-2</v>
      </c>
      <c r="BA123" s="17">
        <v>0.14999999999999958</v>
      </c>
      <c r="BB123" s="17">
        <v>0.22499999999999976</v>
      </c>
      <c r="BC123" s="17">
        <v>0.3999999999999998</v>
      </c>
      <c r="BD123" s="17">
        <v>0.5</v>
      </c>
      <c r="BE123" s="17">
        <v>0</v>
      </c>
      <c r="BF123" s="17">
        <v>0.60042393736606425</v>
      </c>
      <c r="BG123" s="17">
        <v>0</v>
      </c>
      <c r="BH123" s="17">
        <v>0.52058301547971708</v>
      </c>
      <c r="BI123" s="17">
        <v>0.10848776110235381</v>
      </c>
      <c r="BJ123" s="17">
        <v>0.62500000000000011</v>
      </c>
      <c r="BK123" s="17">
        <v>0.25000000000000022</v>
      </c>
      <c r="BL123" s="17">
        <v>0</v>
      </c>
      <c r="BM123" s="17">
        <v>9.8732883977223018E-2</v>
      </c>
      <c r="BN123" s="17">
        <v>0.17675762910600124</v>
      </c>
      <c r="BO123" s="17">
        <v>0.42985598574723038</v>
      </c>
      <c r="BP123" s="17">
        <v>0.20000000000000051</v>
      </c>
      <c r="BQ123" s="17">
        <v>0.1721441010350977</v>
      </c>
      <c r="BR123" s="17">
        <v>0.30000000000000027</v>
      </c>
      <c r="BS123" s="17">
        <v>0.60000000000000031</v>
      </c>
      <c r="BT123" s="17">
        <v>9.7851921368087957E-2</v>
      </c>
      <c r="BU123" s="17">
        <v>7.3893082998149451E-2</v>
      </c>
      <c r="BV123" s="17">
        <v>0.14999999999999958</v>
      </c>
      <c r="BW123" s="17">
        <v>0.24275442096167466</v>
      </c>
      <c r="BX123" s="17">
        <v>0.14999999999999958</v>
      </c>
      <c r="BY123" s="17">
        <v>0.32278183015973305</v>
      </c>
      <c r="BZ123" s="17">
        <v>3.490955734246437E-2</v>
      </c>
      <c r="CA123" s="17">
        <v>0.14999999999999958</v>
      </c>
      <c r="CB123" s="17">
        <v>0.66036034676115452</v>
      </c>
      <c r="CC123" s="17" t="s">
        <v>1537</v>
      </c>
      <c r="CD123" s="17" t="s">
        <v>1537</v>
      </c>
    </row>
    <row r="124" spans="1:82" x14ac:dyDescent="0.35">
      <c r="A124">
        <v>107</v>
      </c>
      <c r="B124" t="s">
        <v>2253</v>
      </c>
      <c r="C124" t="b">
        <v>1</v>
      </c>
      <c r="D124" t="b">
        <v>0</v>
      </c>
      <c r="E124" s="1">
        <v>73.585579465797792</v>
      </c>
      <c r="F124" s="1">
        <v>134.11683042658788</v>
      </c>
      <c r="G124" s="17">
        <v>0.33164695345137146</v>
      </c>
      <c r="H124" s="17">
        <v>0.52801412311510698</v>
      </c>
      <c r="I124" s="1">
        <v>44.479438217532071</v>
      </c>
      <c r="J124" s="1">
        <v>89.637392209055804</v>
      </c>
      <c r="K124" t="s">
        <v>1682</v>
      </c>
      <c r="L124" s="17">
        <v>0</v>
      </c>
      <c r="M124" s="17">
        <v>6.2425090162279595E-2</v>
      </c>
      <c r="N124" s="17">
        <v>5.6618809022641048E-2</v>
      </c>
      <c r="O124" s="17">
        <v>8.8838182050207548E-2</v>
      </c>
      <c r="P124" s="17">
        <v>0.18507954593793241</v>
      </c>
      <c r="Q124" s="17">
        <v>0.24940885949712499</v>
      </c>
      <c r="R124" s="17">
        <v>0.57278100841059532</v>
      </c>
      <c r="S124" s="17">
        <v>0.28268728839846502</v>
      </c>
      <c r="T124" s="17">
        <v>0.73654576293662477</v>
      </c>
      <c r="U124" s="17">
        <v>5.6618809022641048E-2</v>
      </c>
      <c r="V124" s="17">
        <v>0.40315431934988255</v>
      </c>
      <c r="W124" s="17">
        <v>0.40315431934988255</v>
      </c>
      <c r="X124" s="17">
        <v>0.24462563778901303</v>
      </c>
      <c r="Y124" s="17">
        <v>0.8266007447244571</v>
      </c>
      <c r="Z124" s="17">
        <v>0.1536479104349604</v>
      </c>
      <c r="AA124" s="17">
        <v>0.34617517287889854</v>
      </c>
      <c r="AB124" s="17">
        <v>5.1101645355871583E-2</v>
      </c>
      <c r="AC124" s="17">
        <v>0.15660498234598241</v>
      </c>
      <c r="AD124" s="17">
        <v>0.25475535467037469</v>
      </c>
      <c r="AE124" s="17">
        <v>0.32885323016633461</v>
      </c>
      <c r="AF124" s="17">
        <v>0.21610736615370529</v>
      </c>
      <c r="AG124" s="17">
        <v>0.23328577133588801</v>
      </c>
      <c r="AH124" s="17">
        <v>0.1167167978193222</v>
      </c>
      <c r="AI124" s="17">
        <v>0.38880899436653982</v>
      </c>
      <c r="AJ124" s="17">
        <v>0.34587506106627031</v>
      </c>
      <c r="AK124" s="17">
        <v>0</v>
      </c>
      <c r="AL124" s="17">
        <v>0.38647045356617704</v>
      </c>
      <c r="AM124" s="17">
        <v>0.39680238542380653</v>
      </c>
      <c r="AN124" s="17">
        <v>0.1811421698970529</v>
      </c>
      <c r="AO124" s="17">
        <v>0.32161196485231813</v>
      </c>
      <c r="AP124" s="17">
        <v>0.13310822853886706</v>
      </c>
      <c r="AQ124" s="17">
        <v>0.20247009473803257</v>
      </c>
      <c r="AR124" s="17">
        <v>0.55680801620619369</v>
      </c>
      <c r="AS124" s="17">
        <v>0.28303029485720843</v>
      </c>
      <c r="AT124" s="17">
        <v>0.7358532665263402</v>
      </c>
      <c r="AU124" s="17">
        <v>5.6618809022641048E-2</v>
      </c>
      <c r="AV124" s="17">
        <v>5.6618809022641048E-2</v>
      </c>
      <c r="AW124" s="17">
        <v>0.14272731953828344</v>
      </c>
      <c r="AX124" s="17">
        <v>0.32076554249630207</v>
      </c>
      <c r="AY124" s="17">
        <v>0.35961539181105895</v>
      </c>
      <c r="AZ124" s="17">
        <v>0.2110324949743192</v>
      </c>
      <c r="BA124" s="17">
        <v>0.19812598766924616</v>
      </c>
      <c r="BB124" s="17">
        <v>0.26887957699254794</v>
      </c>
      <c r="BC124" s="17">
        <v>0.35961568543320965</v>
      </c>
      <c r="BD124" s="17">
        <v>0.4495196067915106</v>
      </c>
      <c r="BE124" s="17">
        <v>5.6618809022641048E-2</v>
      </c>
      <c r="BF124" s="17">
        <v>0.62296527025531723</v>
      </c>
      <c r="BG124" s="17">
        <v>5.6618809022641048E-2</v>
      </c>
      <c r="BH124" s="17">
        <v>0.52801412311510698</v>
      </c>
      <c r="BI124" s="17">
        <v>0.24800275489962997</v>
      </c>
      <c r="BJ124" s="17">
        <v>0.56189950848938985</v>
      </c>
      <c r="BK124" s="17">
        <v>0.22475980339575818</v>
      </c>
      <c r="BL124" s="17">
        <v>5.6618809022641048E-2</v>
      </c>
      <c r="BM124" s="17">
        <v>9.0071726423879839E-2</v>
      </c>
      <c r="BN124" s="17">
        <v>0.38721155878929014</v>
      </c>
      <c r="BO124" s="17">
        <v>0.61012078426840666</v>
      </c>
      <c r="BP124" s="17">
        <v>5.5844990059017441E-2</v>
      </c>
      <c r="BQ124" s="17">
        <v>0.15592554813945148</v>
      </c>
      <c r="BR124" s="17">
        <v>0.33963316631584795</v>
      </c>
      <c r="BS124" s="17">
        <v>0.6226475236090574</v>
      </c>
      <c r="BT124" s="17">
        <v>8.964962014300093E-2</v>
      </c>
      <c r="BU124" s="17">
        <v>6.717329605750233E-2</v>
      </c>
      <c r="BV124" s="17">
        <v>0.19812598766924616</v>
      </c>
      <c r="BW124" s="17">
        <v>0.40315797581455504</v>
      </c>
      <c r="BX124" s="17">
        <v>0.19812598766924616</v>
      </c>
      <c r="BY124" s="17">
        <v>0.56182064066355275</v>
      </c>
      <c r="BZ124" s="17">
        <v>0.13699649508570932</v>
      </c>
      <c r="CA124" s="17">
        <v>0.19812598766924616</v>
      </c>
      <c r="CB124" s="17">
        <v>0.67952047971701912</v>
      </c>
      <c r="CC124" s="17" t="s">
        <v>1537</v>
      </c>
      <c r="CD124" s="17" t="s">
        <v>1537</v>
      </c>
    </row>
    <row r="125" spans="1:82" x14ac:dyDescent="0.35">
      <c r="A125">
        <v>108</v>
      </c>
      <c r="B125" t="s">
        <v>2254</v>
      </c>
      <c r="C125" t="b">
        <v>1</v>
      </c>
      <c r="D125" t="b">
        <v>1</v>
      </c>
      <c r="E125" s="1">
        <v>44.269170609825139</v>
      </c>
      <c r="F125" s="1">
        <v>154.85853170258912</v>
      </c>
      <c r="G125" s="17">
        <v>0.18194667640417084</v>
      </c>
      <c r="H125" s="17">
        <v>0.49940111708831125</v>
      </c>
      <c r="I125" s="1">
        <v>28.175995156116013</v>
      </c>
      <c r="J125" s="1">
        <v>126.6825365464731</v>
      </c>
      <c r="K125" t="s">
        <v>1682</v>
      </c>
      <c r="L125" s="17">
        <v>0</v>
      </c>
      <c r="M125" s="17">
        <v>0</v>
      </c>
      <c r="N125" s="17">
        <v>0</v>
      </c>
      <c r="O125" s="17">
        <v>9.036758839577641E-2</v>
      </c>
      <c r="P125" s="17">
        <v>0.42924604487994078</v>
      </c>
      <c r="Q125" s="17">
        <v>5.7191212446630169E-2</v>
      </c>
      <c r="R125" s="17">
        <v>0.19392769683485378</v>
      </c>
      <c r="S125" s="17">
        <v>0.15575897329489452</v>
      </c>
      <c r="T125" s="17">
        <v>0.68963612904058735</v>
      </c>
      <c r="U125" s="17">
        <v>0</v>
      </c>
      <c r="V125" s="17">
        <v>8.0756537427412289E-2</v>
      </c>
      <c r="W125" s="17">
        <v>8.0756537427412289E-2</v>
      </c>
      <c r="X125" s="17">
        <v>0.11026551263851092</v>
      </c>
      <c r="Y125" s="17">
        <v>0.60400411764442119</v>
      </c>
      <c r="Z125" s="17">
        <v>5.571506155972894E-2</v>
      </c>
      <c r="AA125" s="17">
        <v>0.17641738341250823</v>
      </c>
      <c r="AB125" s="17">
        <v>9.2402251564412952E-3</v>
      </c>
      <c r="AC125" s="17">
        <v>1.8471491807814266E-2</v>
      </c>
      <c r="AD125" s="17">
        <v>0.11680290326226461</v>
      </c>
      <c r="AE125" s="17">
        <v>0.16505034556401943</v>
      </c>
      <c r="AF125" s="17">
        <v>0.10694586869097522</v>
      </c>
      <c r="AG125" s="17">
        <v>0</v>
      </c>
      <c r="AH125" s="17">
        <v>0.12900865233389569</v>
      </c>
      <c r="AI125" s="17">
        <v>0.17335518378152648</v>
      </c>
      <c r="AJ125" s="17">
        <v>0.27408102901055775</v>
      </c>
      <c r="AK125" s="17">
        <v>0</v>
      </c>
      <c r="AL125" s="17">
        <v>0.27683338360159659</v>
      </c>
      <c r="AM125" s="17">
        <v>0.28964786962843558</v>
      </c>
      <c r="AN125" s="17">
        <v>0.20160270977732209</v>
      </c>
      <c r="AO125" s="17">
        <v>0.19733834088760105</v>
      </c>
      <c r="AP125" s="17">
        <v>4.5368831389066333E-2</v>
      </c>
      <c r="AQ125" s="17">
        <v>0.15022742438912817</v>
      </c>
      <c r="AR125" s="17">
        <v>0.52788140619475421</v>
      </c>
      <c r="AS125" s="17">
        <v>0</v>
      </c>
      <c r="AT125" s="17">
        <v>0.59999999999999942</v>
      </c>
      <c r="AU125" s="17">
        <v>0</v>
      </c>
      <c r="AV125" s="17">
        <v>0</v>
      </c>
      <c r="AW125" s="17">
        <v>1.5395226194608091E-2</v>
      </c>
      <c r="AX125" s="17">
        <v>0</v>
      </c>
      <c r="AY125" s="17">
        <v>0.39999906988553335</v>
      </c>
      <c r="AZ125" s="17">
        <v>3.0749043606315363E-2</v>
      </c>
      <c r="BA125" s="17">
        <v>0</v>
      </c>
      <c r="BB125" s="17">
        <v>0</v>
      </c>
      <c r="BC125" s="17">
        <v>0.39999999999999969</v>
      </c>
      <c r="BD125" s="17">
        <v>0.5</v>
      </c>
      <c r="BE125" s="17">
        <v>0</v>
      </c>
      <c r="BF125" s="17">
        <v>0.60043757317190272</v>
      </c>
      <c r="BG125" s="17">
        <v>0</v>
      </c>
      <c r="BH125" s="17">
        <v>0.49940111708831125</v>
      </c>
      <c r="BI125" s="17">
        <v>0.14252213508549005</v>
      </c>
      <c r="BJ125" s="17">
        <v>0.625</v>
      </c>
      <c r="BK125" s="17">
        <v>0.25000000000000011</v>
      </c>
      <c r="BL125" s="17">
        <v>0</v>
      </c>
      <c r="BM125" s="17">
        <v>9.9114937805624082E-2</v>
      </c>
      <c r="BN125" s="17">
        <v>0.19911112575890344</v>
      </c>
      <c r="BO125" s="17">
        <v>0.39693191128093841</v>
      </c>
      <c r="BP125" s="17">
        <v>0.19999999999999896</v>
      </c>
      <c r="BQ125" s="17">
        <v>0.17223384461063784</v>
      </c>
      <c r="BR125" s="17" t="s">
        <v>1537</v>
      </c>
      <c r="BS125" s="17" t="s">
        <v>1537</v>
      </c>
      <c r="BT125" s="17">
        <v>9.822380606617398E-2</v>
      </c>
      <c r="BU125" s="17">
        <v>7.4339626654796542E-2</v>
      </c>
      <c r="BV125" s="17">
        <v>0</v>
      </c>
      <c r="BW125" s="17">
        <v>5.0964846484128579E-2</v>
      </c>
      <c r="BX125" s="17">
        <v>0</v>
      </c>
      <c r="BY125" s="17">
        <v>0.10900896178184094</v>
      </c>
      <c r="BZ125" s="17">
        <v>1.4369518226632239E-2</v>
      </c>
      <c r="CA125" s="17">
        <v>0.14999999999999936</v>
      </c>
      <c r="CB125" s="17">
        <v>0.6603719371961172</v>
      </c>
      <c r="CC125" s="17" t="s">
        <v>1537</v>
      </c>
      <c r="CD125" s="17" t="s">
        <v>1537</v>
      </c>
    </row>
    <row r="126" spans="1:82" x14ac:dyDescent="0.35">
      <c r="A126">
        <v>109</v>
      </c>
      <c r="B126" t="s">
        <v>2272</v>
      </c>
      <c r="C126" t="b">
        <v>1</v>
      </c>
      <c r="D126" t="b">
        <v>0</v>
      </c>
      <c r="E126" s="1">
        <v>32.564948076788284</v>
      </c>
      <c r="F126" s="1">
        <v>303.05789709184592</v>
      </c>
      <c r="G126" s="17">
        <v>0.25676803548653887</v>
      </c>
      <c r="H126" s="17">
        <v>0.43314081328702037</v>
      </c>
      <c r="I126" s="1">
        <v>77.815580874954932</v>
      </c>
      <c r="J126" s="1">
        <v>225.24231621689097</v>
      </c>
      <c r="K126" t="s">
        <v>1682</v>
      </c>
      <c r="L126" s="17">
        <v>0</v>
      </c>
      <c r="M126" s="17">
        <v>0</v>
      </c>
      <c r="N126" s="17">
        <v>0</v>
      </c>
      <c r="O126" s="17">
        <v>3.9314914779544519E-2</v>
      </c>
      <c r="P126" s="17">
        <v>0.16217402346562293</v>
      </c>
      <c r="Q126" s="17">
        <v>0.10018548337707545</v>
      </c>
      <c r="R126" s="17">
        <v>0.42213650348689624</v>
      </c>
      <c r="S126" s="17">
        <v>0.15885487705602264</v>
      </c>
      <c r="T126" s="17">
        <v>0.62205115581138881</v>
      </c>
      <c r="U126" s="17">
        <v>0</v>
      </c>
      <c r="V126" s="17">
        <v>0.22594865999984748</v>
      </c>
      <c r="W126" s="17">
        <v>0.29610941580061989</v>
      </c>
      <c r="X126" s="17">
        <v>0.1202474463123353</v>
      </c>
      <c r="Y126" s="17">
        <v>0.72657134490857023</v>
      </c>
      <c r="Z126" s="17">
        <v>6.0784290467056246E-2</v>
      </c>
      <c r="AA126" s="17">
        <v>0.21535129802001984</v>
      </c>
      <c r="AB126" s="17">
        <v>2.8072650048690084E-2</v>
      </c>
      <c r="AC126" s="17">
        <v>5.5596474712174992E-2</v>
      </c>
      <c r="AD126" s="17">
        <v>0.12736633317292012</v>
      </c>
      <c r="AE126" s="17">
        <v>0.20293623630407986</v>
      </c>
      <c r="AF126" s="17">
        <v>0.13467821271455716</v>
      </c>
      <c r="AG126" s="17">
        <v>0.10615178926849145</v>
      </c>
      <c r="AH126" s="17">
        <v>0.11587107157912246</v>
      </c>
      <c r="AI126" s="17">
        <v>0.24455233290285749</v>
      </c>
      <c r="AJ126" s="17">
        <v>0.32742668392135876</v>
      </c>
      <c r="AK126" s="17">
        <v>0</v>
      </c>
      <c r="AL126" s="17">
        <v>0.26524342908547982</v>
      </c>
      <c r="AM126" s="17">
        <v>0.27562738598390446</v>
      </c>
      <c r="AN126" s="17">
        <v>0.17960957945580192</v>
      </c>
      <c r="AO126" s="17">
        <v>0.28742020640432475</v>
      </c>
      <c r="AP126" s="17">
        <v>2.1479408187903504E-2</v>
      </c>
      <c r="AQ126" s="17">
        <v>0.1258042277516106</v>
      </c>
      <c r="AR126" s="17">
        <v>0.46557523266357825</v>
      </c>
      <c r="AS126" s="17">
        <v>0.26303169820155914</v>
      </c>
      <c r="AT126" s="17">
        <v>0.73858689750854989</v>
      </c>
      <c r="AU126" s="17">
        <v>0</v>
      </c>
      <c r="AV126" s="17">
        <v>4.4414249948398266E-2</v>
      </c>
      <c r="AW126" s="17">
        <v>4.6489909429341059E-2</v>
      </c>
      <c r="AX126" s="17">
        <v>0.29946793957708706</v>
      </c>
      <c r="AY126" s="17">
        <v>0.35629680847377254</v>
      </c>
      <c r="AZ126" s="17">
        <v>0.13669187814452388</v>
      </c>
      <c r="BA126" s="17">
        <v>0.18105015510662392</v>
      </c>
      <c r="BB126" s="17">
        <v>0.24936810768573547</v>
      </c>
      <c r="BC126" s="17">
        <v>0.35629714260799306</v>
      </c>
      <c r="BD126" s="17">
        <v>0.44537142825999221</v>
      </c>
      <c r="BE126" s="17">
        <v>0</v>
      </c>
      <c r="BF126" s="17">
        <v>0.5347765720716221</v>
      </c>
      <c r="BG126" s="17">
        <v>6.6381776816252125E-2</v>
      </c>
      <c r="BH126" s="17">
        <v>0.43314081328702037</v>
      </c>
      <c r="BI126" s="17">
        <v>0.21991855183323328</v>
      </c>
      <c r="BJ126" s="17">
        <v>0.55671428532499057</v>
      </c>
      <c r="BK126" s="17">
        <v>0.22268571412999549</v>
      </c>
      <c r="BL126" s="17">
        <v>6.6381776816252125E-2</v>
      </c>
      <c r="BM126" s="17">
        <v>8.9397689593460505E-2</v>
      </c>
      <c r="BN126" s="17">
        <v>0.21521869905752156</v>
      </c>
      <c r="BO126" s="17">
        <v>0.46306298334287188</v>
      </c>
      <c r="BP126" s="17">
        <v>5.7230896517014851E-2</v>
      </c>
      <c r="BQ126" s="17">
        <v>0.15437080830078342</v>
      </c>
      <c r="BR126" s="17">
        <v>0.31768606026485025</v>
      </c>
      <c r="BS126" s="17">
        <v>0.62655271072650054</v>
      </c>
      <c r="BT126" s="17">
        <v>8.8973465506110738E-2</v>
      </c>
      <c r="BU126" s="17">
        <v>6.6419382988097575E-2</v>
      </c>
      <c r="BV126" s="17">
        <v>0.13361142847799778</v>
      </c>
      <c r="BW126" s="17">
        <v>0.28319101910165922</v>
      </c>
      <c r="BX126" s="17">
        <v>0.13361142847799778</v>
      </c>
      <c r="BY126" s="17">
        <v>0.433131365940983</v>
      </c>
      <c r="BZ126" s="17">
        <v>4.3454387668395933E-2</v>
      </c>
      <c r="CA126" s="17">
        <v>0.13361142847799778</v>
      </c>
      <c r="CB126" s="17">
        <v>0.58817151473887708</v>
      </c>
      <c r="CC126" s="17" t="s">
        <v>1537</v>
      </c>
      <c r="CD126" s="17" t="s">
        <v>1537</v>
      </c>
    </row>
    <row r="127" spans="1:82" x14ac:dyDescent="0.35">
      <c r="A127">
        <v>110</v>
      </c>
      <c r="B127" t="s">
        <v>2329</v>
      </c>
      <c r="C127" t="b">
        <v>1</v>
      </c>
      <c r="D127" t="b">
        <v>1</v>
      </c>
      <c r="E127" s="1">
        <v>20.587073709311149</v>
      </c>
      <c r="F127" s="1">
        <v>332.99821320542202</v>
      </c>
      <c r="G127" s="17">
        <v>0.26751091829205825</v>
      </c>
      <c r="H127" s="17">
        <v>0.4349693294453455</v>
      </c>
      <c r="I127" s="1">
        <v>89.080657804197045</v>
      </c>
      <c r="J127" s="1">
        <v>243.91755540122494</v>
      </c>
      <c r="K127" t="s">
        <v>2252</v>
      </c>
      <c r="L127" s="17">
        <v>0</v>
      </c>
      <c r="M127" s="17">
        <v>0</v>
      </c>
      <c r="N127" s="17">
        <v>4.751832728417793E-2</v>
      </c>
      <c r="O127" s="17">
        <v>0.10746340798972298</v>
      </c>
      <c r="P127" s="17">
        <v>0.31258458374777764</v>
      </c>
      <c r="Q127" s="17">
        <v>3.0410369726614928E-2</v>
      </c>
      <c r="R127" s="17">
        <v>0.19920118345332094</v>
      </c>
      <c r="S127" s="17">
        <v>0.14204824650321346</v>
      </c>
      <c r="T127" s="17">
        <v>0.47253881941510112</v>
      </c>
      <c r="U127" s="17">
        <v>0</v>
      </c>
      <c r="V127" s="17">
        <v>3.1615381422923305E-2</v>
      </c>
      <c r="W127" s="17">
        <v>0.31704570308031177</v>
      </c>
      <c r="X127" s="17">
        <v>0.11375546969351036</v>
      </c>
      <c r="Y127" s="17">
        <v>0.70196087430000209</v>
      </c>
      <c r="Z127" s="17">
        <v>2.9163694102134263E-2</v>
      </c>
      <c r="AA127" s="17">
        <v>0.2488439936140483</v>
      </c>
      <c r="AB127" s="17">
        <v>3.5659250833783851E-3</v>
      </c>
      <c r="AC127" s="17">
        <v>7.1303692716169209E-3</v>
      </c>
      <c r="AD127" s="17">
        <v>0.1176826549275245</v>
      </c>
      <c r="AE127" s="17">
        <v>0.24159271020143291</v>
      </c>
      <c r="AF127" s="17">
        <v>0.11311560769972151</v>
      </c>
      <c r="AG127" s="17">
        <v>0</v>
      </c>
      <c r="AH127" s="17">
        <v>6.8826506139139432E-2</v>
      </c>
      <c r="AI127" s="17">
        <v>8.6061263592986048E-2</v>
      </c>
      <c r="AJ127" s="17">
        <v>0.10754803907035437</v>
      </c>
      <c r="AK127" s="17">
        <v>4.751832728417793E-2</v>
      </c>
      <c r="AL127" s="17">
        <v>0.21681922287582645</v>
      </c>
      <c r="AM127" s="17">
        <v>0.22500626829734149</v>
      </c>
      <c r="AN127" s="17">
        <v>0.1089121685187926</v>
      </c>
      <c r="AO127" s="17">
        <v>0.30680595804774036</v>
      </c>
      <c r="AP127" s="17">
        <v>2.2812163886494208E-2</v>
      </c>
      <c r="AQ127" s="17">
        <v>9.8372760091568257E-2</v>
      </c>
      <c r="AR127" s="17">
        <v>0.29355804849876455</v>
      </c>
      <c r="AS127" s="17">
        <v>0.39323240813467863</v>
      </c>
      <c r="AT127" s="17">
        <v>0.79762029482135832</v>
      </c>
      <c r="AU127" s="17">
        <v>4.751832728417793E-2</v>
      </c>
      <c r="AV127" s="17">
        <v>0.22628472289201029</v>
      </c>
      <c r="AW127" s="17">
        <v>5.9422574387206772E-3</v>
      </c>
      <c r="AX127" s="17">
        <v>0.42105702234178977</v>
      </c>
      <c r="AY127" s="17">
        <v>0.21502998874082602</v>
      </c>
      <c r="AZ127" s="17">
        <v>0.1502785789979223</v>
      </c>
      <c r="BA127" s="17">
        <v>0.23483383754227316</v>
      </c>
      <c r="BB127" s="17">
        <v>0.38279817780701086</v>
      </c>
      <c r="BC127" s="17">
        <v>0.21503068904909683</v>
      </c>
      <c r="BD127" s="17">
        <v>0.26878836131137085</v>
      </c>
      <c r="BE127" s="17">
        <v>4.751832728417793E-2</v>
      </c>
      <c r="BF127" s="17">
        <v>0.41813609594284018</v>
      </c>
      <c r="BG127" s="17">
        <v>0.2772153386477082</v>
      </c>
      <c r="BH127" s="17">
        <v>0.3769712056478528</v>
      </c>
      <c r="BI127" s="17">
        <v>0.17119403169212566</v>
      </c>
      <c r="BJ127" s="17">
        <v>0.33598545163921356</v>
      </c>
      <c r="BK127" s="17">
        <v>0.1343941806556852</v>
      </c>
      <c r="BL127" s="17">
        <v>0.2772153386477082</v>
      </c>
      <c r="BM127" s="17">
        <v>5.3127969571267086E-2</v>
      </c>
      <c r="BN127" s="17">
        <v>0.17001906449515025</v>
      </c>
      <c r="BO127" s="17">
        <v>0.49635088506710112</v>
      </c>
      <c r="BP127" s="17">
        <v>0.10751534452454792</v>
      </c>
      <c r="BQ127" s="17">
        <v>9.3111265680002053E-2</v>
      </c>
      <c r="BR127" s="17">
        <v>0.4349693294453455</v>
      </c>
      <c r="BS127" s="17">
        <v>0.71088613545908308</v>
      </c>
      <c r="BT127" s="17">
        <v>5.2760322569043394E-2</v>
      </c>
      <c r="BU127" s="17">
        <v>3.9420882516107758E-2</v>
      </c>
      <c r="BV127" s="17">
        <v>0.19018671749947647</v>
      </c>
      <c r="BW127" s="17">
        <v>0.25459283260072585</v>
      </c>
      <c r="BX127" s="17">
        <v>0.38563303785055214</v>
      </c>
      <c r="BY127" s="17">
        <v>0.27803889468996856</v>
      </c>
      <c r="BZ127" s="17">
        <v>5.5462201610892992E-3</v>
      </c>
      <c r="CA127" s="17">
        <v>0.19018671749947647</v>
      </c>
      <c r="CB127" s="17">
        <v>0.51424918913178008</v>
      </c>
      <c r="CC127" s="17" t="s">
        <v>1537</v>
      </c>
      <c r="CD127" s="17" t="s">
        <v>1537</v>
      </c>
    </row>
    <row r="128" spans="1:82" x14ac:dyDescent="0.35">
      <c r="A128">
        <v>111</v>
      </c>
      <c r="B128" t="s">
        <v>2415</v>
      </c>
      <c r="C128" t="b">
        <v>1</v>
      </c>
      <c r="D128" t="b">
        <v>0</v>
      </c>
      <c r="E128" s="1">
        <v>33.656770751992966</v>
      </c>
      <c r="F128" s="1">
        <v>293.22672563505574</v>
      </c>
      <c r="G128" s="17">
        <v>0.31135117432488485</v>
      </c>
      <c r="H128" s="17">
        <v>0.48106073494909118</v>
      </c>
      <c r="I128" s="1">
        <v>91.296485369915416</v>
      </c>
      <c r="J128" s="1">
        <v>201.9302402651403</v>
      </c>
      <c r="K128" t="s">
        <v>1682</v>
      </c>
      <c r="L128" s="17">
        <v>3.0486300989486792E-2</v>
      </c>
      <c r="M128" s="17">
        <v>0</v>
      </c>
      <c r="N128" s="17">
        <v>7.7812257863767886E-2</v>
      </c>
      <c r="O128" s="17">
        <v>4.0633047249118537E-2</v>
      </c>
      <c r="P128" s="17">
        <v>0.1794626253502799</v>
      </c>
      <c r="Q128" s="17">
        <v>0.17162529483351385</v>
      </c>
      <c r="R128" s="17">
        <v>0.50095018477030551</v>
      </c>
      <c r="S128" s="17">
        <v>0.23189309729725704</v>
      </c>
      <c r="T128" s="17">
        <v>0.64651972996453155</v>
      </c>
      <c r="U128" s="17">
        <v>0</v>
      </c>
      <c r="V128" s="17">
        <v>0.33772227978033431</v>
      </c>
      <c r="W128" s="17">
        <v>0.41296473357867669</v>
      </c>
      <c r="X128" s="17">
        <v>0.19726285318189085</v>
      </c>
      <c r="Y128" s="17">
        <v>0.77752509049380847</v>
      </c>
      <c r="Z128" s="17">
        <v>0.13841519892248255</v>
      </c>
      <c r="AA128" s="17">
        <v>0.26802648053708911</v>
      </c>
      <c r="AB128" s="17">
        <v>3.423445081230958E-2</v>
      </c>
      <c r="AC128" s="17">
        <v>6.732968614665491E-2</v>
      </c>
      <c r="AD128" s="17">
        <v>0.20427202758528162</v>
      </c>
      <c r="AE128" s="17">
        <v>0.25588351288721212</v>
      </c>
      <c r="AF128" s="17">
        <v>0.20383078442452396</v>
      </c>
      <c r="AG128" s="17">
        <v>0.20576859734693587</v>
      </c>
      <c r="AH128" s="17">
        <v>0.1017628852258684</v>
      </c>
      <c r="AI128" s="17">
        <v>0.33507219454014703</v>
      </c>
      <c r="AJ128" s="17">
        <v>0.27620592788126153</v>
      </c>
      <c r="AK128" s="17">
        <v>0</v>
      </c>
      <c r="AL128" s="17">
        <v>0.32703994343597786</v>
      </c>
      <c r="AM128" s="17">
        <v>0.3364031441049693</v>
      </c>
      <c r="AN128" s="17">
        <v>0.15787711443387431</v>
      </c>
      <c r="AO128" s="17">
        <v>0.3401995864948596</v>
      </c>
      <c r="AP128" s="17">
        <v>2.5042454004668091E-2</v>
      </c>
      <c r="AQ128" s="17">
        <v>0.11943021508770868</v>
      </c>
      <c r="AR128" s="17">
        <v>0.41402828932232505</v>
      </c>
      <c r="AS128" s="17">
        <v>0.32357888780896416</v>
      </c>
      <c r="AT128" s="17">
        <v>0.76142207297037967</v>
      </c>
      <c r="AU128" s="17">
        <v>7.7812257863767886E-2</v>
      </c>
      <c r="AV128" s="17">
        <v>0.1245546576607699</v>
      </c>
      <c r="AW128" s="17">
        <v>5.6389728641335735E-2</v>
      </c>
      <c r="AX128" s="17">
        <v>0.32990605401731476</v>
      </c>
      <c r="AY128" s="17">
        <v>0.31306598991814683</v>
      </c>
      <c r="AZ128" s="17">
        <v>0.21197651072796353</v>
      </c>
      <c r="BA128" s="17">
        <v>0.22348728988710287</v>
      </c>
      <c r="BB128" s="17">
        <v>0.31113987342470162</v>
      </c>
      <c r="BC128" s="17">
        <v>0.31306631606968205</v>
      </c>
      <c r="BD128" s="17">
        <v>0.39133289508710134</v>
      </c>
      <c r="BE128" s="17">
        <v>7.7812257863767886E-2</v>
      </c>
      <c r="BF128" s="17">
        <v>0.56367130638703711</v>
      </c>
      <c r="BG128" s="17">
        <v>0.14793597489421428</v>
      </c>
      <c r="BH128" s="17">
        <v>0.48106073494909118</v>
      </c>
      <c r="BI128" s="17">
        <v>0.25366791351178353</v>
      </c>
      <c r="BJ128" s="17">
        <v>0.4891661188588774</v>
      </c>
      <c r="BK128" s="17">
        <v>0.19566644754354978</v>
      </c>
      <c r="BL128" s="17">
        <v>0.14793597489421428</v>
      </c>
      <c r="BM128" s="17">
        <v>7.8538370218094622E-2</v>
      </c>
      <c r="BN128" s="17">
        <v>0.27674658236288607</v>
      </c>
      <c r="BO128" s="17">
        <v>0.52869820337780449</v>
      </c>
      <c r="BP128" s="17">
        <v>5.1427769540669188E-2</v>
      </c>
      <c r="BQ128" s="17">
        <v>0.13566355651928486</v>
      </c>
      <c r="BR128" s="17">
        <v>0.37333494534601586</v>
      </c>
      <c r="BS128" s="17">
        <v>0.65917438995768496</v>
      </c>
      <c r="BT128" s="17" t="s">
        <v>1537</v>
      </c>
      <c r="BU128" s="17">
        <v>5.8324078948613911E-2</v>
      </c>
      <c r="BV128" s="17">
        <v>0.19920237913672423</v>
      </c>
      <c r="BW128" s="17">
        <v>0.34798519122131055</v>
      </c>
      <c r="BX128" s="17">
        <v>0.19920237913672423</v>
      </c>
      <c r="BY128" s="17">
        <v>0.5308835533745887</v>
      </c>
      <c r="BZ128" s="17">
        <v>5.2731369085116442E-2</v>
      </c>
      <c r="CA128" s="17">
        <v>0.19920237913672423</v>
      </c>
      <c r="CB128" s="17">
        <v>0.61218257038150292</v>
      </c>
      <c r="CC128" s="17" t="s">
        <v>1537</v>
      </c>
      <c r="CD128" s="17" t="s">
        <v>1537</v>
      </c>
    </row>
    <row r="129" spans="1:82" x14ac:dyDescent="0.35">
      <c r="A129">
        <v>112</v>
      </c>
      <c r="B129" t="s">
        <v>2337</v>
      </c>
      <c r="C129" t="b">
        <v>1</v>
      </c>
      <c r="D129" t="b">
        <v>1</v>
      </c>
      <c r="E129" s="1">
        <v>73.175031461266542</v>
      </c>
      <c r="F129" s="1">
        <v>93.685764439441414</v>
      </c>
      <c r="G129" s="17">
        <v>0.23770617108219974</v>
      </c>
      <c r="H129" s="17">
        <v>0.53762111191305939</v>
      </c>
      <c r="I129" s="1">
        <v>22.269684349808525</v>
      </c>
      <c r="J129" s="1">
        <v>71.416080089632885</v>
      </c>
      <c r="K129" t="s">
        <v>1682</v>
      </c>
      <c r="L129" s="17">
        <v>0</v>
      </c>
      <c r="M129" s="17">
        <v>0</v>
      </c>
      <c r="N129" s="17">
        <v>0</v>
      </c>
      <c r="O129" s="17">
        <v>0.14930786207488422</v>
      </c>
      <c r="P129" s="17">
        <v>0.60967377013910795</v>
      </c>
      <c r="Q129" s="17">
        <v>0.10778789935015654</v>
      </c>
      <c r="R129" s="17">
        <v>0.21934280825005936</v>
      </c>
      <c r="S129" s="17">
        <v>0.13876448070065128</v>
      </c>
      <c r="T129" s="17">
        <v>0.75395425927737258</v>
      </c>
      <c r="U129" s="17">
        <v>0</v>
      </c>
      <c r="V129" s="17">
        <v>9.6617019280236138E-2</v>
      </c>
      <c r="W129" s="17">
        <v>9.6617019280236138E-2</v>
      </c>
      <c r="X129" s="17">
        <v>0.13876448070065128</v>
      </c>
      <c r="Y129" s="17">
        <v>0.67511002968837852</v>
      </c>
      <c r="Z129" s="17">
        <v>7.0232382000612326E-2</v>
      </c>
      <c r="AA129" s="17">
        <v>0.21975970433365422</v>
      </c>
      <c r="AB129" s="17">
        <v>1.1721731050293505E-2</v>
      </c>
      <c r="AC129" s="17">
        <v>2.3370079049250148E-2</v>
      </c>
      <c r="AD129" s="17">
        <v>0.14697764881489028</v>
      </c>
      <c r="AE129" s="17">
        <v>0.20607770105774303</v>
      </c>
      <c r="AF129" s="17">
        <v>7.1651995441534444E-2</v>
      </c>
      <c r="AG129" s="17">
        <v>0</v>
      </c>
      <c r="AH129" s="17">
        <v>0.18697984750239827</v>
      </c>
      <c r="AI129" s="17">
        <v>0.23833958788502052</v>
      </c>
      <c r="AJ129" s="17">
        <v>0.17649963217108555</v>
      </c>
      <c r="AK129" s="17">
        <v>0</v>
      </c>
      <c r="AL129" s="17">
        <v>0.13876448070065128</v>
      </c>
      <c r="AM129" s="17">
        <v>0.13876448070065128</v>
      </c>
      <c r="AN129" s="17">
        <v>0.28581461302782996</v>
      </c>
      <c r="AO129" s="17">
        <v>0.12707973516318216</v>
      </c>
      <c r="AP129" s="17">
        <v>8.1129920893085461E-2</v>
      </c>
      <c r="AQ129" s="17">
        <v>0.17080756391322349</v>
      </c>
      <c r="AR129" s="17">
        <v>0.69823571037150201</v>
      </c>
      <c r="AS129" s="17">
        <v>0.23999999999999988</v>
      </c>
      <c r="AT129" s="17">
        <v>0.72</v>
      </c>
      <c r="AU129" s="17">
        <v>0</v>
      </c>
      <c r="AV129" s="17">
        <v>0</v>
      </c>
      <c r="AW129" s="17">
        <v>1.951542479787427E-2</v>
      </c>
      <c r="AX129" s="17">
        <v>0.28000000000000036</v>
      </c>
      <c r="AY129" s="17">
        <v>0.571488767816698</v>
      </c>
      <c r="AZ129" s="17">
        <v>3.878869605475177E-2</v>
      </c>
      <c r="BA129" s="17">
        <v>0.15000000000000036</v>
      </c>
      <c r="BB129" s="17">
        <v>0.2250000000000002</v>
      </c>
      <c r="BC129" s="17">
        <v>0.4</v>
      </c>
      <c r="BD129" s="17">
        <v>0.5</v>
      </c>
      <c r="BE129" s="17">
        <v>0</v>
      </c>
      <c r="BF129" s="17">
        <v>0.71432616590958453</v>
      </c>
      <c r="BG129" s="17">
        <v>0</v>
      </c>
      <c r="BH129" s="17">
        <v>0.53762111191305939</v>
      </c>
      <c r="BI129" s="17">
        <v>9.1779808728964407E-2</v>
      </c>
      <c r="BJ129" s="17">
        <v>0.625</v>
      </c>
      <c r="BK129" s="17">
        <v>0.25000000000000011</v>
      </c>
      <c r="BL129" s="17">
        <v>0</v>
      </c>
      <c r="BM129" s="17">
        <v>0.14298041301117814</v>
      </c>
      <c r="BN129" s="17">
        <v>0.30471948661427029</v>
      </c>
      <c r="BO129" s="17">
        <v>0.48828350858890235</v>
      </c>
      <c r="BP129" s="17">
        <v>0.20000000000000062</v>
      </c>
      <c r="BQ129" s="17">
        <v>0.24613361417621082</v>
      </c>
      <c r="BR129" s="17">
        <v>0.30000000000000093</v>
      </c>
      <c r="BS129" s="17">
        <v>0.60000000000000031</v>
      </c>
      <c r="BT129" s="17">
        <v>0</v>
      </c>
      <c r="BU129" s="17" t="s">
        <v>1537</v>
      </c>
      <c r="BV129" s="17">
        <v>0.15000000000000036</v>
      </c>
      <c r="BW129" s="17">
        <v>0.20370446157182154</v>
      </c>
      <c r="BX129" s="17">
        <v>0.15000000000000036</v>
      </c>
      <c r="BY129" s="17">
        <v>0.25936397178992454</v>
      </c>
      <c r="BZ129" s="17">
        <v>1.823054004741631E-2</v>
      </c>
      <c r="CA129" s="17">
        <v>0.15000000000000036</v>
      </c>
      <c r="CB129" s="17">
        <v>0.75717724102314676</v>
      </c>
      <c r="CC129" s="17" t="s">
        <v>1537</v>
      </c>
      <c r="CD129" s="17" t="s">
        <v>1537</v>
      </c>
    </row>
    <row r="130" spans="1:82" x14ac:dyDescent="0.35">
      <c r="A130">
        <v>113</v>
      </c>
      <c r="B130" t="s">
        <v>2446</v>
      </c>
      <c r="C130" t="b">
        <v>1</v>
      </c>
      <c r="D130" t="b">
        <v>0</v>
      </c>
      <c r="E130" s="1">
        <v>50.907440400829408</v>
      </c>
      <c r="F130" s="1">
        <v>193.86291287384816</v>
      </c>
      <c r="G130" s="17">
        <v>0.22346942662157537</v>
      </c>
      <c r="H130" s="17">
        <v>0.48125099164524088</v>
      </c>
      <c r="I130" s="1">
        <v>43.322433983107274</v>
      </c>
      <c r="J130" s="1">
        <v>150.5404788907409</v>
      </c>
      <c r="K130" t="s">
        <v>1682</v>
      </c>
      <c r="L130" s="17">
        <v>0</v>
      </c>
      <c r="M130" s="17">
        <v>0</v>
      </c>
      <c r="N130" s="17">
        <v>0</v>
      </c>
      <c r="O130" s="17">
        <v>5.2240477240786398E-2</v>
      </c>
      <c r="P130" s="17">
        <v>0.18501835689445256</v>
      </c>
      <c r="Q130" s="17">
        <v>0.143057661853633</v>
      </c>
      <c r="R130" s="17">
        <v>0.45392263139295375</v>
      </c>
      <c r="S130" s="17">
        <v>0.1886350591289836</v>
      </c>
      <c r="T130" s="17">
        <v>0.65775196563304439</v>
      </c>
      <c r="U130" s="17">
        <v>0</v>
      </c>
      <c r="V130" s="17">
        <v>0.25050477345504141</v>
      </c>
      <c r="W130" s="17">
        <v>0.29527257838143051</v>
      </c>
      <c r="X130" s="17">
        <v>0.14907843547088095</v>
      </c>
      <c r="Y130" s="17">
        <v>0.76281013290914279</v>
      </c>
      <c r="Z130" s="17">
        <v>7.5629745683425287E-2</v>
      </c>
      <c r="AA130" s="17">
        <v>0.28434901348519337</v>
      </c>
      <c r="AB130" s="17">
        <v>3.3967303904130053E-2</v>
      </c>
      <c r="AC130" s="17">
        <v>6.70988575090119E-2</v>
      </c>
      <c r="AD130" s="17">
        <v>0.15778666869854696</v>
      </c>
      <c r="AE130" s="17">
        <v>0.26892303834721354</v>
      </c>
      <c r="AF130" s="17">
        <v>0.13229381699975895</v>
      </c>
      <c r="AG130" s="17">
        <v>0.12669770636717614</v>
      </c>
      <c r="AH130" s="17">
        <v>0.12052323395522391</v>
      </c>
      <c r="AI130" s="17">
        <v>0.27009656669702031</v>
      </c>
      <c r="AJ130" s="17">
        <v>0.29094209737658105</v>
      </c>
      <c r="AK130" s="17">
        <v>0</v>
      </c>
      <c r="AL130" s="17">
        <v>0.29584053986908132</v>
      </c>
      <c r="AM130" s="17">
        <v>0.30679141451770386</v>
      </c>
      <c r="AN130" s="17">
        <v>0.18776729265879699</v>
      </c>
      <c r="AO130" s="17">
        <v>0.26151460350747546</v>
      </c>
      <c r="AP130" s="17">
        <v>3.0234855489905899E-2</v>
      </c>
      <c r="AQ130" s="17">
        <v>0.14819845092735173</v>
      </c>
      <c r="AR130" s="17">
        <v>0.49558281249735692</v>
      </c>
      <c r="AS130" s="17">
        <v>0.14345170800161033</v>
      </c>
      <c r="AT130" s="17">
        <v>0.68442957663217285</v>
      </c>
      <c r="AU130" s="17">
        <v>0</v>
      </c>
      <c r="AV130" s="17">
        <v>4.2018357633380465E-2</v>
      </c>
      <c r="AW130" s="17">
        <v>5.6283639279127384E-2</v>
      </c>
      <c r="AX130" s="17">
        <v>0.1422588536391276</v>
      </c>
      <c r="AY130" s="17">
        <v>0.37206112389057377</v>
      </c>
      <c r="AZ130" s="17">
        <v>0.15318704995330512</v>
      </c>
      <c r="BA130" s="17">
        <v>0</v>
      </c>
      <c r="BB130" s="17">
        <v>0.12654614960690491</v>
      </c>
      <c r="BC130" s="17">
        <v>0.37206161721002984</v>
      </c>
      <c r="BD130" s="17">
        <v>0.46507702151253638</v>
      </c>
      <c r="BE130" s="17">
        <v>0</v>
      </c>
      <c r="BF130" s="17">
        <v>0.55842356082335487</v>
      </c>
      <c r="BG130" s="17">
        <v>4.2018357633380465E-2</v>
      </c>
      <c r="BH130" s="17">
        <v>0.48125099164524088</v>
      </c>
      <c r="BI130" s="17">
        <v>0.2005434240980043</v>
      </c>
      <c r="BJ130" s="17">
        <v>0.58134627689066931</v>
      </c>
      <c r="BK130" s="17">
        <v>0.23253851075626752</v>
      </c>
      <c r="BL130" s="17">
        <v>4.2018357633380465E-2</v>
      </c>
      <c r="BM130" s="17">
        <v>9.2908235873316869E-2</v>
      </c>
      <c r="BN130" s="17">
        <v>0.26695974864925143</v>
      </c>
      <c r="BO130" s="17">
        <v>0.53151014820736131</v>
      </c>
      <c r="BP130" s="17">
        <v>6.9677994232332785E-2</v>
      </c>
      <c r="BQ130" s="17">
        <v>0.16117798667858563</v>
      </c>
      <c r="BR130" s="17">
        <v>0.21107394158043125</v>
      </c>
      <c r="BS130" s="17">
        <v>0.5491851094745317</v>
      </c>
      <c r="BT130" s="17">
        <v>9.2461821306119352E-2</v>
      </c>
      <c r="BU130" s="17">
        <v>6.9060456609126075E-2</v>
      </c>
      <c r="BV130" s="17" t="s">
        <v>1537</v>
      </c>
      <c r="BW130" s="17" t="s">
        <v>1537</v>
      </c>
      <c r="BX130" s="17" t="s">
        <v>1537</v>
      </c>
      <c r="BY130" s="17" t="s">
        <v>1537</v>
      </c>
      <c r="BZ130" s="17">
        <v>5.2664046532943098E-2</v>
      </c>
      <c r="CA130" s="17">
        <v>0.13952310645375976</v>
      </c>
      <c r="CB130" s="17">
        <v>0.61418313315361273</v>
      </c>
      <c r="CC130" s="17" t="s">
        <v>1537</v>
      </c>
      <c r="CD130" s="17" t="s">
        <v>1537</v>
      </c>
    </row>
    <row r="131" spans="1:82" x14ac:dyDescent="0.35">
      <c r="A131">
        <v>114</v>
      </c>
      <c r="B131" t="s">
        <v>2494</v>
      </c>
      <c r="C131" t="b">
        <v>1</v>
      </c>
      <c r="D131" t="b">
        <v>1</v>
      </c>
      <c r="E131" s="1">
        <v>20.900737571782159</v>
      </c>
      <c r="F131" s="1">
        <v>328.00080555934096</v>
      </c>
      <c r="G131" s="17">
        <v>0.28783883982335351</v>
      </c>
      <c r="H131" s="17">
        <v>0.43712419099529953</v>
      </c>
      <c r="I131" s="1">
        <v>94.411371333326059</v>
      </c>
      <c r="J131" s="1">
        <v>233.58943422601487</v>
      </c>
      <c r="K131" t="s">
        <v>2252</v>
      </c>
      <c r="L131" s="17">
        <v>0</v>
      </c>
      <c r="M131" s="17">
        <v>0</v>
      </c>
      <c r="N131" s="17">
        <v>9.6889043547428999E-2</v>
      </c>
      <c r="O131" s="17">
        <v>0.11015897023146703</v>
      </c>
      <c r="P131" s="17">
        <v>0.33618249552982993</v>
      </c>
      <c r="Q131" s="17">
        <v>3.0899519538856057E-2</v>
      </c>
      <c r="R131" s="17">
        <v>0.15335220154582663</v>
      </c>
      <c r="S131" s="17">
        <v>0.19270188887038786</v>
      </c>
      <c r="T131" s="17">
        <v>0.52977396918040298</v>
      </c>
      <c r="U131" s="17">
        <v>0</v>
      </c>
      <c r="V131" s="17">
        <v>2.8928920231742539E-2</v>
      </c>
      <c r="W131" s="17">
        <v>0.31788976828684545</v>
      </c>
      <c r="X131" s="17">
        <v>0.16390297337294424</v>
      </c>
      <c r="Y131" s="17">
        <v>0.70161065536487066</v>
      </c>
      <c r="Z131" s="17">
        <v>2.8634971613191618E-2</v>
      </c>
      <c r="AA131" s="17">
        <v>0.24974333403114379</v>
      </c>
      <c r="AB131" s="17">
        <v>3.2582298426011569E-3</v>
      </c>
      <c r="AC131" s="17">
        <v>6.5164596852017587E-3</v>
      </c>
      <c r="AD131" s="17">
        <v>0.16787631603140507</v>
      </c>
      <c r="AE131" s="17">
        <v>0.24259085906082678</v>
      </c>
      <c r="AF131" s="17">
        <v>0.11450861773662568</v>
      </c>
      <c r="AG131" s="17">
        <v>0</v>
      </c>
      <c r="AH131" s="17">
        <v>6.7941791231202253E-2</v>
      </c>
      <c r="AI131" s="17">
        <v>8.3697900613569964E-2</v>
      </c>
      <c r="AJ131" s="17">
        <v>0.11119788984249224</v>
      </c>
      <c r="AK131" s="17">
        <v>9.6889043547428999E-2</v>
      </c>
      <c r="AL131" s="17">
        <v>0.26902910901988097</v>
      </c>
      <c r="AM131" s="17">
        <v>0.27732262604486668</v>
      </c>
      <c r="AN131" s="17">
        <v>0.10746253866458022</v>
      </c>
      <c r="AO131" s="17">
        <v>0.31234129488309192</v>
      </c>
      <c r="AP131" s="17">
        <v>2.9366047070947809E-2</v>
      </c>
      <c r="AQ131" s="17">
        <v>9.6028432901527849E-2</v>
      </c>
      <c r="AR131" s="17">
        <v>0.28912577759555746</v>
      </c>
      <c r="AS131" s="17">
        <v>0.39567396588067072</v>
      </c>
      <c r="AT131" s="17">
        <v>0.79880732061944126</v>
      </c>
      <c r="AU131" s="17">
        <v>4.7680237441363849E-2</v>
      </c>
      <c r="AV131" s="17">
        <v>0.22987306542215535</v>
      </c>
      <c r="AW131" s="17">
        <v>5.4303830710015211E-3</v>
      </c>
      <c r="AX131" s="17">
        <v>0.42330744929042308</v>
      </c>
      <c r="AY131" s="17">
        <v>0.21221183459252713</v>
      </c>
      <c r="AZ131" s="17">
        <v>0.1515107036507477</v>
      </c>
      <c r="BA131" s="17">
        <v>0.23642999761198158</v>
      </c>
      <c r="BB131" s="17">
        <v>0.38531140960201349</v>
      </c>
      <c r="BC131" s="17">
        <v>0.21221250374842415</v>
      </c>
      <c r="BD131" s="17">
        <v>0.26526562968552903</v>
      </c>
      <c r="BE131" s="17">
        <v>9.6889043547428999E-2</v>
      </c>
      <c r="BF131" s="17">
        <v>0.47450497681080406</v>
      </c>
      <c r="BG131" s="17">
        <v>0.28145471649800446</v>
      </c>
      <c r="BH131" s="17">
        <v>0.42655241725409476</v>
      </c>
      <c r="BI131" s="17">
        <v>0.17432942208801572</v>
      </c>
      <c r="BJ131" s="17">
        <v>0.3315820371069117</v>
      </c>
      <c r="BK131" s="17">
        <v>0.13263281484276501</v>
      </c>
      <c r="BL131" s="17">
        <v>0.28145471649800446</v>
      </c>
      <c r="BM131" s="17">
        <v>5.2462641152184353E-2</v>
      </c>
      <c r="BN131" s="17">
        <v>0.17086972686649671</v>
      </c>
      <c r="BO131" s="17">
        <v>0.49706930297725871</v>
      </c>
      <c r="BP131" s="17">
        <v>0.1061062518742123</v>
      </c>
      <c r="BQ131" s="17">
        <v>9.1900946650087634E-2</v>
      </c>
      <c r="BR131" s="17">
        <v>0.43712419099529953</v>
      </c>
      <c r="BS131" s="17">
        <v>0.71258188659920196</v>
      </c>
      <c r="BT131" s="17">
        <v>5.2095131644122716E-2</v>
      </c>
      <c r="BU131" s="17">
        <v>3.8935248776956977E-2</v>
      </c>
      <c r="BV131" s="17">
        <v>0.19122075092996993</v>
      </c>
      <c r="BW131" s="17">
        <v>0.25449231492738789</v>
      </c>
      <c r="BX131" s="17">
        <v>0.38923650902330453</v>
      </c>
      <c r="BY131" s="17">
        <v>0.27604862304246691</v>
      </c>
      <c r="BZ131" s="17">
        <v>5.0683575329351083E-3</v>
      </c>
      <c r="CA131" s="17">
        <v>0.19122075092996993</v>
      </c>
      <c r="CB131" s="17">
        <v>0.512194294203837</v>
      </c>
      <c r="CC131" s="17" t="s">
        <v>1537</v>
      </c>
      <c r="CD131" s="17" t="s">
        <v>1537</v>
      </c>
    </row>
    <row r="132" spans="1:82" x14ac:dyDescent="0.35">
      <c r="A132">
        <v>115</v>
      </c>
      <c r="B132" t="s">
        <v>2534</v>
      </c>
      <c r="C132" t="b">
        <v>1</v>
      </c>
      <c r="D132" t="b">
        <v>0</v>
      </c>
      <c r="E132" s="1">
        <v>33.740983981810601</v>
      </c>
      <c r="F132" s="1">
        <v>292.49486880337918</v>
      </c>
      <c r="G132" s="17">
        <v>0.27300985569294689</v>
      </c>
      <c r="H132" s="17">
        <v>0.47005131452939608</v>
      </c>
      <c r="I132" s="1">
        <v>79.853981922937976</v>
      </c>
      <c r="J132" s="1">
        <v>212.6408868804412</v>
      </c>
      <c r="K132" t="s">
        <v>1682</v>
      </c>
      <c r="L132" s="17">
        <v>0</v>
      </c>
      <c r="M132" s="17">
        <v>0</v>
      </c>
      <c r="N132" s="17">
        <v>2.3482894118399433E-2</v>
      </c>
      <c r="O132" s="17">
        <v>4.0734715949642286E-2</v>
      </c>
      <c r="P132" s="17">
        <v>0.17991166211092546</v>
      </c>
      <c r="Q132" s="17">
        <v>0.1281785583408751</v>
      </c>
      <c r="R132" s="17">
        <v>0.44065250412355639</v>
      </c>
      <c r="S132" s="17">
        <v>0.1893540096162285</v>
      </c>
      <c r="T132" s="17">
        <v>0.6731094449363948</v>
      </c>
      <c r="U132" s="17">
        <v>0</v>
      </c>
      <c r="V132" s="17">
        <v>0.25975795740660335</v>
      </c>
      <c r="W132" s="17">
        <v>0.28426766611599896</v>
      </c>
      <c r="X132" s="17">
        <v>0.149075037363258</v>
      </c>
      <c r="Y132" s="17">
        <v>0.72280707268903543</v>
      </c>
      <c r="Z132" s="17">
        <v>8.696866287586047E-2</v>
      </c>
      <c r="AA132" s="17">
        <v>0.22390733551635955</v>
      </c>
      <c r="AB132" s="17">
        <v>2.9204128982709743E-2</v>
      </c>
      <c r="AC132" s="17">
        <v>8.1574638791535703E-2</v>
      </c>
      <c r="AD132" s="17">
        <v>0.15651043036820333</v>
      </c>
      <c r="AE132" s="17">
        <v>0.21105479022085405</v>
      </c>
      <c r="AF132" s="17">
        <v>0.16424708069210359</v>
      </c>
      <c r="AG132" s="17">
        <v>0.13441608667958072</v>
      </c>
      <c r="AH132" s="17">
        <v>0.11957984474230643</v>
      </c>
      <c r="AI132" s="17">
        <v>0.27900189819323251</v>
      </c>
      <c r="AJ132" s="17">
        <v>0.34413515691488061</v>
      </c>
      <c r="AK132" s="17">
        <v>0</v>
      </c>
      <c r="AL132" s="17">
        <v>0.3004610578390422</v>
      </c>
      <c r="AM132" s="17">
        <v>0.31131625203142976</v>
      </c>
      <c r="AN132" s="17">
        <v>0.18530378430984584</v>
      </c>
      <c r="AO132" s="17">
        <v>0.30649717714761204</v>
      </c>
      <c r="AP132" s="17">
        <v>2.3308526569575272E-2</v>
      </c>
      <c r="AQ132" s="17">
        <v>0.15189530625637593</v>
      </c>
      <c r="AR132" s="17">
        <v>0.5080478314410547</v>
      </c>
      <c r="AS132" s="17">
        <v>0.27514524725079914</v>
      </c>
      <c r="AT132" s="17">
        <v>0.73294824898713684</v>
      </c>
      <c r="AU132" s="17">
        <v>2.3482894118399433E-2</v>
      </c>
      <c r="AV132" s="17">
        <v>4.6243746382633621E-2</v>
      </c>
      <c r="AW132" s="17">
        <v>7.2057955792881323E-2</v>
      </c>
      <c r="AX132" s="17">
        <v>0.31329549739549523</v>
      </c>
      <c r="AY132" s="17">
        <v>0.36763982138349094</v>
      </c>
      <c r="AZ132" s="17">
        <v>0.1190929951234182</v>
      </c>
      <c r="BA132" s="17">
        <v>0.16301647117426143</v>
      </c>
      <c r="BB132" s="17">
        <v>0.26083890344653826</v>
      </c>
      <c r="BC132" s="17">
        <v>0.36764014835109604</v>
      </c>
      <c r="BD132" s="17">
        <v>0.45955018543887205</v>
      </c>
      <c r="BE132" s="17">
        <v>2.3482894118399433E-2</v>
      </c>
      <c r="BF132" s="17">
        <v>0.58195525656523861</v>
      </c>
      <c r="BG132" s="17">
        <v>4.6243746382633621E-2</v>
      </c>
      <c r="BH132" s="17">
        <v>0.47005131452939608</v>
      </c>
      <c r="BI132" s="17">
        <v>0.20532527951608681</v>
      </c>
      <c r="BJ132" s="17">
        <v>0.57443773179858959</v>
      </c>
      <c r="BK132" s="17">
        <v>0.22977509271943475</v>
      </c>
      <c r="BL132" s="17">
        <v>4.6243746382633621E-2</v>
      </c>
      <c r="BM132" s="17">
        <v>9.226040884420228E-2</v>
      </c>
      <c r="BN132" s="17">
        <v>0.24835484314991785</v>
      </c>
      <c r="BO132" s="17">
        <v>0.48430415888142042</v>
      </c>
      <c r="BP132" s="17">
        <v>5.7429039619649513E-2</v>
      </c>
      <c r="BQ132" s="17">
        <v>0.15928945761319535</v>
      </c>
      <c r="BR132" s="17">
        <v>0.33237062246784332</v>
      </c>
      <c r="BS132" s="17">
        <v>0.61849749855305314</v>
      </c>
      <c r="BT132" s="17">
        <v>9.1827704551730061E-2</v>
      </c>
      <c r="BU132" s="17">
        <v>6.8566952584863672E-2</v>
      </c>
      <c r="BV132" s="17">
        <v>0.16301647117426143</v>
      </c>
      <c r="BW132" s="17">
        <v>0.29459273195230073</v>
      </c>
      <c r="BX132" s="17">
        <v>0.16301647117426143</v>
      </c>
      <c r="BY132" s="17">
        <v>0.42420122960905482</v>
      </c>
      <c r="BZ132" s="17">
        <v>6.8885728126663381E-2</v>
      </c>
      <c r="CA132" s="17">
        <v>0.16301647117426143</v>
      </c>
      <c r="CB132" s="17">
        <v>0.63771797925407669</v>
      </c>
      <c r="CC132" s="17" t="s">
        <v>1537</v>
      </c>
      <c r="CD132" s="17" t="s">
        <v>1537</v>
      </c>
    </row>
    <row r="133" spans="1:82" x14ac:dyDescent="0.35">
      <c r="A133">
        <v>116</v>
      </c>
      <c r="B133" t="s">
        <v>2535</v>
      </c>
      <c r="C133" t="b">
        <v>1</v>
      </c>
      <c r="D133" t="b">
        <v>1</v>
      </c>
      <c r="E133" s="1">
        <v>18.75811658286209</v>
      </c>
      <c r="F133" s="1">
        <v>365.4662625666939</v>
      </c>
      <c r="G133" s="17">
        <v>0.27340811619996047</v>
      </c>
      <c r="H133" s="17">
        <v>0.42023274662734389</v>
      </c>
      <c r="I133" s="1">
        <v>99.921442382999913</v>
      </c>
      <c r="J133" s="1">
        <v>265.54482018369401</v>
      </c>
      <c r="K133" t="s">
        <v>1682</v>
      </c>
      <c r="L133" s="17">
        <v>0</v>
      </c>
      <c r="M133" s="17">
        <v>0</v>
      </c>
      <c r="N133" s="17">
        <v>9.4205736429118336E-2</v>
      </c>
      <c r="O133" s="17">
        <v>0.10105415711050958</v>
      </c>
      <c r="P133" s="17">
        <v>0.28330262075280743</v>
      </c>
      <c r="Q133" s="17">
        <v>2.7449658788549325E-2</v>
      </c>
      <c r="R133" s="17">
        <v>0.14931706878116224</v>
      </c>
      <c r="S133" s="17">
        <v>0.18731152872534607</v>
      </c>
      <c r="T133" s="17">
        <v>0.50797419270078126</v>
      </c>
      <c r="U133" s="17">
        <v>0</v>
      </c>
      <c r="V133" s="17">
        <v>3.786057255120201E-2</v>
      </c>
      <c r="W133" s="17">
        <v>0.34998572963184438</v>
      </c>
      <c r="X133" s="17">
        <v>0.15973560520114172</v>
      </c>
      <c r="Y133" s="17">
        <v>0.71805359021145021</v>
      </c>
      <c r="Z133" s="17">
        <v>2.8137043834655096E-2</v>
      </c>
      <c r="AA133" s="17">
        <v>0.19904977124745127</v>
      </c>
      <c r="AB133" s="17">
        <v>4.3418869586134834E-3</v>
      </c>
      <c r="AC133" s="17">
        <v>8.6781494093378653E-3</v>
      </c>
      <c r="AD133" s="17">
        <v>0.16362063765743895</v>
      </c>
      <c r="AE133" s="17">
        <v>0.19229352816510836</v>
      </c>
      <c r="AF133" s="17">
        <v>5.1071143238824668E-2</v>
      </c>
      <c r="AG133" s="17">
        <v>0</v>
      </c>
      <c r="AH133" s="17">
        <v>6.5017519240661792E-2</v>
      </c>
      <c r="AI133" s="17">
        <v>8.585207072892298E-2</v>
      </c>
      <c r="AJ133" s="17">
        <v>9.1886421282676656E-2</v>
      </c>
      <c r="AK133" s="17">
        <v>9.4205736429118336E-2</v>
      </c>
      <c r="AL133" s="17">
        <v>0.25978627264302401</v>
      </c>
      <c r="AM133" s="17">
        <v>0.26780514483987716</v>
      </c>
      <c r="AN133" s="17">
        <v>0.10316923803507227</v>
      </c>
      <c r="AO133" s="17">
        <v>0.27693607797512088</v>
      </c>
      <c r="AP133" s="17">
        <v>2.1795847911950106E-2</v>
      </c>
      <c r="AQ133" s="17">
        <v>9.8523491960959442E-2</v>
      </c>
      <c r="AR133" s="17">
        <v>0.28077595294071622</v>
      </c>
      <c r="AS133" s="17">
        <v>0.37204124115671966</v>
      </c>
      <c r="AT133" s="17">
        <v>0.8045898350824745</v>
      </c>
      <c r="AU133" s="17">
        <v>0</v>
      </c>
      <c r="AV133" s="17">
        <v>0.13232977115711742</v>
      </c>
      <c r="AW133" s="17">
        <v>7.2330395233993761E-3</v>
      </c>
      <c r="AX133" s="17">
        <v>0.30585970647815974</v>
      </c>
      <c r="AY133" s="17">
        <v>0.20345357095528327</v>
      </c>
      <c r="AZ133" s="17">
        <v>0.14930469773405242</v>
      </c>
      <c r="BA133" s="17">
        <v>0.22529223650767582</v>
      </c>
      <c r="BB133" s="17">
        <v>0.36222341066303498</v>
      </c>
      <c r="BC133" s="17">
        <v>0.2034543216527338</v>
      </c>
      <c r="BD133" s="17">
        <v>0.25431790206591653</v>
      </c>
      <c r="BE133" s="17">
        <v>0</v>
      </c>
      <c r="BF133" s="17">
        <v>0.30533460228274367</v>
      </c>
      <c r="BG133" s="17">
        <v>0.30210655386598084</v>
      </c>
      <c r="BH133" s="17">
        <v>0.42023274662734389</v>
      </c>
      <c r="BI133" s="17">
        <v>0.15438530873870671</v>
      </c>
      <c r="BJ133" s="17">
        <v>0.31789737758239633</v>
      </c>
      <c r="BK133" s="17">
        <v>0.1271589510329586</v>
      </c>
      <c r="BL133" s="17">
        <v>0.30210655386598084</v>
      </c>
      <c r="BM133" s="17">
        <v>5.0109661678746531E-2</v>
      </c>
      <c r="BN133" s="17">
        <v>0.15690303206940759</v>
      </c>
      <c r="BO133" s="17">
        <v>0.47253774998173026</v>
      </c>
      <c r="BP133" s="17">
        <v>0.10172716082636701</v>
      </c>
      <c r="BQ133" s="17">
        <v>8.8084676371561699E-2</v>
      </c>
      <c r="BR133" s="17">
        <v>0.41131256313145992</v>
      </c>
      <c r="BS133" s="17">
        <v>0.72084262154639223</v>
      </c>
      <c r="BT133" s="17">
        <v>4.980049559708899E-2</v>
      </c>
      <c r="BU133" s="17">
        <v>3.7131788979954172E-2</v>
      </c>
      <c r="BV133" s="17">
        <v>0.1842527779865617</v>
      </c>
      <c r="BW133" s="17">
        <v>0.20746067326605366</v>
      </c>
      <c r="BX133" s="17">
        <v>0.40679057078608338</v>
      </c>
      <c r="BY133" s="17">
        <v>0.27649241965124938</v>
      </c>
      <c r="BZ133" s="17">
        <v>6.7512413770927093E-3</v>
      </c>
      <c r="CA133" s="17">
        <v>0.1842527779865617</v>
      </c>
      <c r="CB133" s="17">
        <v>0.49064318247114269</v>
      </c>
      <c r="CC133" s="17" t="s">
        <v>1537</v>
      </c>
      <c r="CD133" s="17" t="s">
        <v>1537</v>
      </c>
    </row>
    <row r="134" spans="1:82" x14ac:dyDescent="0.35">
      <c r="A134">
        <v>117</v>
      </c>
      <c r="B134" t="s">
        <v>2557</v>
      </c>
      <c r="C134" t="b">
        <v>1</v>
      </c>
      <c r="D134" t="b">
        <v>0</v>
      </c>
      <c r="E134" s="1">
        <v>48.075155694091912</v>
      </c>
      <c r="F134" s="1">
        <v>205.28409197163447</v>
      </c>
      <c r="G134" s="17">
        <v>0.2574905044580621</v>
      </c>
      <c r="H134" s="17">
        <v>0.40636569804812683</v>
      </c>
      <c r="I134" s="1">
        <v>52.858704398991371</v>
      </c>
      <c r="J134" s="1">
        <v>152.4253875726431</v>
      </c>
      <c r="K134" t="s">
        <v>1682</v>
      </c>
      <c r="L134" s="17">
        <v>0</v>
      </c>
      <c r="M134" s="17">
        <v>0</v>
      </c>
      <c r="N134" s="17">
        <v>3.757079621839654E-2</v>
      </c>
      <c r="O134" s="17">
        <v>3.4824019580865229E-2</v>
      </c>
      <c r="P134" s="17">
        <v>0.12333506934889815</v>
      </c>
      <c r="Q134" s="17">
        <v>9.0569486221878659E-2</v>
      </c>
      <c r="R134" s="17">
        <v>0.43173041846343474</v>
      </c>
      <c r="S134" s="17">
        <v>0.14593524222346987</v>
      </c>
      <c r="T134" s="17">
        <v>0.58436299046918805</v>
      </c>
      <c r="U134" s="17">
        <v>0</v>
      </c>
      <c r="V134" s="17">
        <v>0.18854580415641797</v>
      </c>
      <c r="W134" s="17">
        <v>0.31450122735611818</v>
      </c>
      <c r="X134" s="17">
        <v>0.10935950019117091</v>
      </c>
      <c r="Y134" s="17">
        <v>0.7288102729335848</v>
      </c>
      <c r="Z134" s="17">
        <v>5.5331385688340617E-2</v>
      </c>
      <c r="AA134" s="17">
        <v>0.25514408845045944</v>
      </c>
      <c r="AB134" s="17">
        <v>2.2973192144296384E-2</v>
      </c>
      <c r="AC134" s="17">
        <v>4.5557218053875026E-2</v>
      </c>
      <c r="AD134" s="17">
        <v>0.15438659343245931</v>
      </c>
      <c r="AE134" s="17">
        <v>0.243717049408958</v>
      </c>
      <c r="AF134" s="17">
        <v>0.12231983784837552</v>
      </c>
      <c r="AG134" s="17">
        <v>8.7286575021434887E-2</v>
      </c>
      <c r="AH134" s="17">
        <v>0.10906851301126996</v>
      </c>
      <c r="AI134" s="17">
        <v>0.2157157000853881</v>
      </c>
      <c r="AJ134" s="17">
        <v>0.30327257470536884</v>
      </c>
      <c r="AK134" s="17">
        <v>0</v>
      </c>
      <c r="AL134" s="17">
        <v>0.24661292159259818</v>
      </c>
      <c r="AM134" s="17">
        <v>0.25646069654507786</v>
      </c>
      <c r="AN134" s="17">
        <v>0.16914068183098718</v>
      </c>
      <c r="AO134" s="17">
        <v>0.30212112724781726</v>
      </c>
      <c r="AP134" s="17">
        <v>1.6407471725853218E-2</v>
      </c>
      <c r="AQ134" s="17">
        <v>0.11723740447914055</v>
      </c>
      <c r="AR134" s="17">
        <v>0.43770172921787065</v>
      </c>
      <c r="AS134" s="17">
        <v>0.28288479620717644</v>
      </c>
      <c r="AT134" s="17">
        <v>0.75441848296097946</v>
      </c>
      <c r="AU134" s="17">
        <v>0</v>
      </c>
      <c r="AV134" s="17">
        <v>7.7256840137738814E-2</v>
      </c>
      <c r="AW134" s="17">
        <v>3.8052000679815401E-2</v>
      </c>
      <c r="AX134" s="17">
        <v>0.31715612221874867</v>
      </c>
      <c r="AY134" s="17">
        <v>0.33548178312830035</v>
      </c>
      <c r="AZ134" s="17">
        <v>0.15299404254358184</v>
      </c>
      <c r="BA134" s="17">
        <v>0.20577431268113644</v>
      </c>
      <c r="BB134" s="17">
        <v>0.27003304895283453</v>
      </c>
      <c r="BC134" s="17">
        <v>0.33548211197993605</v>
      </c>
      <c r="BD134" s="17">
        <v>0.41935263997492078</v>
      </c>
      <c r="BE134" s="17">
        <v>0</v>
      </c>
      <c r="BF134" s="17">
        <v>0.50353499271927982</v>
      </c>
      <c r="BG134" s="17">
        <v>0.12292315343206917</v>
      </c>
      <c r="BH134" s="17">
        <v>0.40636569804812683</v>
      </c>
      <c r="BI134" s="17">
        <v>0.23965882527279703</v>
      </c>
      <c r="BJ134" s="17">
        <v>0.52419079996864948</v>
      </c>
      <c r="BK134" s="17">
        <v>0.20967631998745773</v>
      </c>
      <c r="BL134" s="17">
        <v>0.12292315343206917</v>
      </c>
      <c r="BM134" s="17">
        <v>8.4142572576567209E-2</v>
      </c>
      <c r="BN134" s="17">
        <v>0.19840045441465637</v>
      </c>
      <c r="BO134" s="17">
        <v>0.46168953264510426</v>
      </c>
      <c r="BP134" s="17">
        <v>5.4937636183653327E-2</v>
      </c>
      <c r="BQ134" s="17">
        <v>0.14534877945470714</v>
      </c>
      <c r="BR134" s="17">
        <v>0.3342917852245354</v>
      </c>
      <c r="BS134" s="17">
        <v>0.64916926137282749</v>
      </c>
      <c r="BT134" s="17">
        <v>8.3744526058750379E-2</v>
      </c>
      <c r="BU134" s="17">
        <v>6.2509710717211231E-2</v>
      </c>
      <c r="BV134" s="17">
        <v>0.16464494778219296</v>
      </c>
      <c r="BW134" s="17">
        <v>0.31098354003274431</v>
      </c>
      <c r="BX134" s="17">
        <v>0.16464494778219296</v>
      </c>
      <c r="BY134" s="17">
        <v>0.41813897552066337</v>
      </c>
      <c r="BZ134" s="17">
        <v>3.554976398962939E-2</v>
      </c>
      <c r="CA134" s="17">
        <v>0.16464494778219296</v>
      </c>
      <c r="CB134" s="17">
        <v>0.5969621141360737</v>
      </c>
      <c r="CC134" s="17" t="s">
        <v>1537</v>
      </c>
      <c r="CD134" s="17" t="s">
        <v>1537</v>
      </c>
    </row>
    <row r="135" spans="1:82" x14ac:dyDescent="0.35">
      <c r="A135">
        <v>118</v>
      </c>
      <c r="B135" t="s">
        <v>2580</v>
      </c>
      <c r="C135" t="b">
        <v>1</v>
      </c>
      <c r="D135" t="b">
        <v>0</v>
      </c>
      <c r="E135" s="1">
        <v>60.235320883271079</v>
      </c>
      <c r="F135" s="1">
        <v>163.84182134900033</v>
      </c>
      <c r="G135" s="17">
        <v>0.30372340646068385</v>
      </c>
      <c r="H135" s="17">
        <v>0.50182362947371462</v>
      </c>
      <c r="I135" s="1">
        <v>49.762596100841172</v>
      </c>
      <c r="J135" s="1">
        <v>114.07922524815915</v>
      </c>
      <c r="K135" t="s">
        <v>1682</v>
      </c>
      <c r="L135" s="17">
        <v>0</v>
      </c>
      <c r="M135" s="17">
        <v>0</v>
      </c>
      <c r="N135" s="17">
        <v>4.8185482366719046E-2</v>
      </c>
      <c r="O135" s="17">
        <v>7.2720721115852593E-2</v>
      </c>
      <c r="P135" s="17">
        <v>0.2575525539519774</v>
      </c>
      <c r="Q135" s="17">
        <v>0.16619583594428877</v>
      </c>
      <c r="R135" s="17">
        <v>0.36141401281018304</v>
      </c>
      <c r="S135" s="17">
        <v>0.25461612641862685</v>
      </c>
      <c r="T135" s="17">
        <v>0.72594671192451954</v>
      </c>
      <c r="U135" s="17">
        <v>0</v>
      </c>
      <c r="V135" s="17">
        <v>0.18694117340818728</v>
      </c>
      <c r="W135" s="17">
        <v>0.23882176007421585</v>
      </c>
      <c r="X135" s="17">
        <v>0.21424921112287842</v>
      </c>
      <c r="Y135" s="17">
        <v>0.72565783668088868</v>
      </c>
      <c r="Z135" s="17">
        <v>8.2570529503328771E-2</v>
      </c>
      <c r="AA135" s="17">
        <v>0.30593086271588221</v>
      </c>
      <c r="AB135" s="17">
        <v>2.6184709942556728E-2</v>
      </c>
      <c r="AC135" s="17">
        <v>5.163252905051352E-2</v>
      </c>
      <c r="AD135" s="17">
        <v>0.2239132831365952</v>
      </c>
      <c r="AE135" s="17">
        <v>0.29091695930113226</v>
      </c>
      <c r="AF135" s="17">
        <v>0.10432707675183595</v>
      </c>
      <c r="AG135" s="17">
        <v>9.7589298846011197E-2</v>
      </c>
      <c r="AH135" s="17">
        <v>0.1182445316148194</v>
      </c>
      <c r="AI135" s="17">
        <v>0.23052924104096695</v>
      </c>
      <c r="AJ135" s="17">
        <v>0.21627560486177533</v>
      </c>
      <c r="AK135" s="17">
        <v>0</v>
      </c>
      <c r="AL135" s="17">
        <v>0.36181817844695008</v>
      </c>
      <c r="AM135" s="17">
        <v>0.37311577945894836</v>
      </c>
      <c r="AN135" s="17">
        <v>0.18545919743766714</v>
      </c>
      <c r="AO135" s="17">
        <v>0.21630897803665616</v>
      </c>
      <c r="AP135" s="17">
        <v>6.4850894650765767E-2</v>
      </c>
      <c r="AQ135" s="17">
        <v>0.16174623043445424</v>
      </c>
      <c r="AR135" s="17">
        <v>0.49747884871241577</v>
      </c>
      <c r="AS135" s="17">
        <v>0.27662096659870739</v>
      </c>
      <c r="AT135" s="17">
        <v>0.73349193506268184</v>
      </c>
      <c r="AU135" s="17">
        <v>0</v>
      </c>
      <c r="AV135" s="17">
        <v>4.8185482366719046E-2</v>
      </c>
      <c r="AW135" s="17">
        <v>4.3285036148850375E-2</v>
      </c>
      <c r="AX135" s="17">
        <v>0.31469354730403898</v>
      </c>
      <c r="AY135" s="17">
        <v>0.36694172014567739</v>
      </c>
      <c r="AZ135" s="17">
        <v>0.13365777793589262</v>
      </c>
      <c r="BA135" s="17">
        <v>0.19095766001171144</v>
      </c>
      <c r="BB135" s="17">
        <v>0.26234374883420719</v>
      </c>
      <c r="BC135" s="17">
        <v>0.36694240686502744</v>
      </c>
      <c r="BD135" s="17">
        <v>0.45867800858128316</v>
      </c>
      <c r="BE135" s="17">
        <v>0</v>
      </c>
      <c r="BF135" s="17">
        <v>0.55073089788625584</v>
      </c>
      <c r="BG135" s="17">
        <v>4.8185482366719046E-2</v>
      </c>
      <c r="BH135" s="17">
        <v>0.50182362947371462</v>
      </c>
      <c r="BI135" s="17">
        <v>0.16960800701722734</v>
      </c>
      <c r="BJ135" s="17">
        <v>0.57334751072660406</v>
      </c>
      <c r="BK135" s="17">
        <v>0.22933900429064269</v>
      </c>
      <c r="BL135" s="17">
        <v>4.8185482366719046E-2</v>
      </c>
      <c r="BM135" s="17">
        <v>9.1088239689761652E-2</v>
      </c>
      <c r="BN135" s="17">
        <v>0.34061284606182995</v>
      </c>
      <c r="BO135" s="17">
        <v>0.54527949529718267</v>
      </c>
      <c r="BP135" s="17">
        <v>8.4279446664306978E-2</v>
      </c>
      <c r="BQ135" s="17">
        <v>0.15896591025256657</v>
      </c>
      <c r="BR135" s="17">
        <v>0.33372983765670305</v>
      </c>
      <c r="BS135" s="17">
        <v>0.61927419294668806</v>
      </c>
      <c r="BT135" s="17">
        <v>9.0652386477134805E-2</v>
      </c>
      <c r="BU135" s="17">
        <v>6.7720270943683492E-2</v>
      </c>
      <c r="BV135" s="17">
        <v>0.19095766001171144</v>
      </c>
      <c r="BW135" s="17">
        <v>0.30267042088741669</v>
      </c>
      <c r="BX135" s="17">
        <v>0.19095766001171144</v>
      </c>
      <c r="BY135" s="17">
        <v>0.39168603771375377</v>
      </c>
      <c r="BZ135" s="17" t="s">
        <v>1537</v>
      </c>
      <c r="CA135" s="17">
        <v>0.19095766001171144</v>
      </c>
      <c r="CB135" s="17">
        <v>0.67665275845509365</v>
      </c>
      <c r="CC135" s="17" t="s">
        <v>1537</v>
      </c>
      <c r="CD135" s="17" t="s">
        <v>1537</v>
      </c>
    </row>
    <row r="136" spans="1:82" x14ac:dyDescent="0.35">
      <c r="A136">
        <v>119</v>
      </c>
      <c r="B136" t="s">
        <v>2644</v>
      </c>
      <c r="C136" t="b">
        <v>1</v>
      </c>
      <c r="D136" t="b">
        <v>0</v>
      </c>
      <c r="E136" s="1">
        <v>38.915771292768383</v>
      </c>
      <c r="F136" s="1">
        <v>253.60064455128892</v>
      </c>
      <c r="G136" s="17">
        <v>0.27563145062934724</v>
      </c>
      <c r="H136" s="17">
        <v>0.45927656035727504</v>
      </c>
      <c r="I136" s="1">
        <v>69.900313538209232</v>
      </c>
      <c r="J136" s="1">
        <v>183.7003310130797</v>
      </c>
      <c r="K136" t="s">
        <v>1682</v>
      </c>
      <c r="L136" s="17">
        <v>0</v>
      </c>
      <c r="M136" s="17">
        <v>0</v>
      </c>
      <c r="N136" s="17">
        <v>0</v>
      </c>
      <c r="O136" s="17">
        <v>3.9934800267317438E-2</v>
      </c>
      <c r="P136" s="17">
        <v>0.14143575094675109</v>
      </c>
      <c r="Q136" s="17">
        <v>0.10227858251496169</v>
      </c>
      <c r="R136" s="17">
        <v>0.40914734164211763</v>
      </c>
      <c r="S136" s="17">
        <v>0.16813240192308276</v>
      </c>
      <c r="T136" s="17">
        <v>0.66078554698769132</v>
      </c>
      <c r="U136" s="17">
        <v>0</v>
      </c>
      <c r="V136" s="17" t="s">
        <v>1537</v>
      </c>
      <c r="W136" s="17">
        <v>0.26548360537004012</v>
      </c>
      <c r="X136" s="17">
        <v>0.12700088526952991</v>
      </c>
      <c r="Y136" s="17">
        <v>0.71366078074972883</v>
      </c>
      <c r="Z136" s="17">
        <v>6.4231427764012916E-2</v>
      </c>
      <c r="AA136" s="17">
        <v>0.2371079746914061</v>
      </c>
      <c r="AB136" s="17">
        <v>2.9187300932902449E-2</v>
      </c>
      <c r="AC136" s="17">
        <v>5.7710412868096639E-2</v>
      </c>
      <c r="AD136" s="17">
        <v>0.13448293013301738</v>
      </c>
      <c r="AE136" s="17">
        <v>0.22383605568895215</v>
      </c>
      <c r="AF136" s="17">
        <v>0.13738809925350659</v>
      </c>
      <c r="AG136" s="17" t="s">
        <v>1537</v>
      </c>
      <c r="AH136" s="17">
        <v>0.12303670883512263</v>
      </c>
      <c r="AI136" s="17" t="s">
        <v>1537</v>
      </c>
      <c r="AJ136" s="17">
        <v>0.34018741737197467</v>
      </c>
      <c r="AK136" s="17" t="s">
        <v>1537</v>
      </c>
      <c r="AL136" s="17">
        <v>0.28118669378060868</v>
      </c>
      <c r="AM136" s="17">
        <v>0.29232438905755753</v>
      </c>
      <c r="AN136" s="17">
        <v>0.19091885002565923</v>
      </c>
      <c r="AO136" s="17" t="s">
        <v>1537</v>
      </c>
      <c r="AP136" s="17">
        <v>2.2212160338295428E-2</v>
      </c>
      <c r="AQ136" s="17">
        <v>0.13335722885333812</v>
      </c>
      <c r="AR136" s="17">
        <v>0.49459653117351565</v>
      </c>
      <c r="AS136" s="17">
        <v>0.26307220633976436</v>
      </c>
      <c r="AT136" s="17">
        <v>0.72850028654622945</v>
      </c>
      <c r="AU136" s="17">
        <v>0</v>
      </c>
      <c r="AV136" s="17">
        <v>3.0358166236532647E-2</v>
      </c>
      <c r="AW136" s="17">
        <v>4.8226943530500277E-2</v>
      </c>
      <c r="AX136" s="17">
        <v>0.30185787969030309</v>
      </c>
      <c r="AY136" s="17">
        <v>0.3786423574964547</v>
      </c>
      <c r="AZ136" s="17" t="s">
        <v>1537</v>
      </c>
      <c r="BA136" s="17" t="s">
        <v>1537</v>
      </c>
      <c r="BB136" s="17" t="s">
        <v>1537</v>
      </c>
      <c r="BC136" s="17">
        <v>0.37864273461042808</v>
      </c>
      <c r="BD136" s="17">
        <v>0.47330341826303546</v>
      </c>
      <c r="BE136" s="17">
        <v>0</v>
      </c>
      <c r="BF136" s="17">
        <v>0.56830739082841197</v>
      </c>
      <c r="BG136" s="17">
        <v>3.0358166236532647E-2</v>
      </c>
      <c r="BH136" s="17">
        <v>0.45927656035727504</v>
      </c>
      <c r="BI136" s="17">
        <v>0.21324472255168236</v>
      </c>
      <c r="BJ136" s="17">
        <v>0.59162927282879396</v>
      </c>
      <c r="BK136" s="17">
        <v>0.23665170913151745</v>
      </c>
      <c r="BL136" s="17" t="s">
        <v>1537</v>
      </c>
      <c r="BM136" s="17">
        <v>9.4901406916802711E-2</v>
      </c>
      <c r="BN136" s="17">
        <v>0.22325685308744425</v>
      </c>
      <c r="BO136" s="17">
        <v>0.47351313548021101</v>
      </c>
      <c r="BP136" s="17">
        <v>6.1592576022207912E-2</v>
      </c>
      <c r="BQ136" s="17">
        <v>0.16404070393179815</v>
      </c>
      <c r="BR136" s="17">
        <v>0.32125071636557301</v>
      </c>
      <c r="BS136" s="17">
        <v>0.61214326649461337</v>
      </c>
      <c r="BT136" s="17">
        <v>9.4459207008459001E-2</v>
      </c>
      <c r="BU136" s="17">
        <v>7.0528711354628792E-2</v>
      </c>
      <c r="BV136" s="17" t="s">
        <v>1537</v>
      </c>
      <c r="BW136" s="17" t="s">
        <v>1537</v>
      </c>
      <c r="BX136" s="17" t="s">
        <v>1537</v>
      </c>
      <c r="BY136" s="17" t="s">
        <v>1537</v>
      </c>
      <c r="BZ136" s="17" t="s">
        <v>1537</v>
      </c>
      <c r="CA136" s="17" t="s">
        <v>1537</v>
      </c>
      <c r="CB136" s="17" t="s">
        <v>1537</v>
      </c>
      <c r="CC136" s="17" t="s">
        <v>1537</v>
      </c>
      <c r="CD136" s="17" t="s">
        <v>1537</v>
      </c>
    </row>
    <row r="137" spans="1:82" x14ac:dyDescent="0.35">
      <c r="A137">
        <v>120</v>
      </c>
      <c r="B137" t="s">
        <v>2645</v>
      </c>
      <c r="C137" t="b">
        <v>1</v>
      </c>
      <c r="D137" t="b">
        <v>1</v>
      </c>
      <c r="E137" s="1">
        <v>29.878485141220786</v>
      </c>
      <c r="F137" s="1">
        <v>229.44465651208816</v>
      </c>
      <c r="G137" s="17">
        <v>0.24531113768043206</v>
      </c>
      <c r="H137" s="17">
        <v>0.52136684909430686</v>
      </c>
      <c r="I137" s="1">
        <v>56.285329723676298</v>
      </c>
      <c r="J137" s="1">
        <v>173.15932678841187</v>
      </c>
      <c r="K137" t="s">
        <v>1682</v>
      </c>
      <c r="L137" s="17">
        <v>0</v>
      </c>
      <c r="M137" s="17">
        <v>0</v>
      </c>
      <c r="N137" s="17">
        <v>0</v>
      </c>
      <c r="O137" s="17">
        <v>8.7130828130887461E-2</v>
      </c>
      <c r="P137" s="17">
        <v>0.3085883496302313</v>
      </c>
      <c r="Q137" s="17">
        <v>5.7244393062419574E-2</v>
      </c>
      <c r="R137" s="17">
        <v>0.19158483095498102</v>
      </c>
      <c r="S137" s="17">
        <v>0.16374013462097303</v>
      </c>
      <c r="T137" s="17">
        <v>0.69242734214209467</v>
      </c>
      <c r="U137" s="17">
        <v>0</v>
      </c>
      <c r="V137" s="17">
        <v>0.10517003915914092</v>
      </c>
      <c r="W137" s="17">
        <v>0.10517003915914092</v>
      </c>
      <c r="X137" s="17">
        <v>0.11825490684017304</v>
      </c>
      <c r="Y137" s="17">
        <v>0.62854672818230561</v>
      </c>
      <c r="Z137" s="17">
        <v>5.9838856668421259E-2</v>
      </c>
      <c r="AA137" s="17">
        <v>0.18875832400154002</v>
      </c>
      <c r="AB137" s="17">
        <v>1.3222613766142643E-2</v>
      </c>
      <c r="AC137" s="17">
        <v>2.6087220151070345E-2</v>
      </c>
      <c r="AD137" s="17">
        <v>0.12524930662893652</v>
      </c>
      <c r="AE137" s="17">
        <v>0.17664941272384738</v>
      </c>
      <c r="AF137" s="17">
        <v>8.4990108627776673E-2</v>
      </c>
      <c r="AG137" s="17">
        <v>0</v>
      </c>
      <c r="AH137" s="17">
        <v>0.1286859670158218</v>
      </c>
      <c r="AI137" s="17">
        <v>0.18883183486300514</v>
      </c>
      <c r="AJ137" s="17">
        <v>0.20956390623036936</v>
      </c>
      <c r="AK137" s="17">
        <v>0</v>
      </c>
      <c r="AL137" s="17">
        <v>0.28334953753229086</v>
      </c>
      <c r="AM137" s="17">
        <v>0.29636367634863925</v>
      </c>
      <c r="AN137" s="17">
        <v>0.20196734569922636</v>
      </c>
      <c r="AO137" s="17">
        <v>0.15088601248586564</v>
      </c>
      <c r="AP137" s="17">
        <v>3.7120592248916506E-2</v>
      </c>
      <c r="AQ137" s="17">
        <v>0.16369921204018256</v>
      </c>
      <c r="AR137" s="17">
        <v>0.53535198091119085</v>
      </c>
      <c r="AS137" s="17">
        <v>0.23999999999999866</v>
      </c>
      <c r="AT137" s="17">
        <v>0.72</v>
      </c>
      <c r="AU137" s="17">
        <v>0</v>
      </c>
      <c r="AV137" s="17">
        <v>0</v>
      </c>
      <c r="AW137" s="17">
        <v>2.1876009405778496E-2</v>
      </c>
      <c r="AX137" s="17">
        <v>0.27999999999999958</v>
      </c>
      <c r="AY137" s="17">
        <v>0.39999880426680701</v>
      </c>
      <c r="AZ137" s="17">
        <v>4.2878763494978767E-2</v>
      </c>
      <c r="BA137" s="17">
        <v>0.14999999999999936</v>
      </c>
      <c r="BB137" s="17">
        <v>0.22499999999999931</v>
      </c>
      <c r="BC137" s="17">
        <v>0.39999999999999925</v>
      </c>
      <c r="BD137" s="17">
        <v>0.5</v>
      </c>
      <c r="BE137" s="17">
        <v>0</v>
      </c>
      <c r="BF137" s="17">
        <v>0.60041312317421713</v>
      </c>
      <c r="BG137" s="17">
        <v>0</v>
      </c>
      <c r="BH137" s="17">
        <v>0.52136684909430686</v>
      </c>
      <c r="BI137" s="17">
        <v>0.10897323123979252</v>
      </c>
      <c r="BJ137" s="17">
        <v>0.62499999999999967</v>
      </c>
      <c r="BK137" s="17">
        <v>0.24999999999999933</v>
      </c>
      <c r="BL137" s="17">
        <v>0</v>
      </c>
      <c r="BM137" s="17">
        <v>9.8770881179766068E-2</v>
      </c>
      <c r="BN137" s="17">
        <v>0.19505934895609545</v>
      </c>
      <c r="BO137" s="17">
        <v>0.41550597563848446</v>
      </c>
      <c r="BP137" s="17">
        <v>0.1999999999999984</v>
      </c>
      <c r="BQ137" s="17">
        <v>0.17223286263419346</v>
      </c>
      <c r="BR137" s="17">
        <v>0.2999999999999996</v>
      </c>
      <c r="BS137" s="17">
        <v>0.5999999999999992</v>
      </c>
      <c r="BT137" s="17">
        <v>9.7899278636524145E-2</v>
      </c>
      <c r="BU137" s="17">
        <v>7.3875495749895492E-2</v>
      </c>
      <c r="BV137" s="17">
        <v>0.14999999999999936</v>
      </c>
      <c r="BW137" s="17">
        <v>0.20874882643135739</v>
      </c>
      <c r="BX137" s="17">
        <v>0.14999999999999936</v>
      </c>
      <c r="BY137" s="17">
        <v>0.26606911972935354</v>
      </c>
      <c r="BZ137" s="17">
        <v>2.0443698369148722E-2</v>
      </c>
      <c r="CA137" s="17">
        <v>0.14999999999999936</v>
      </c>
      <c r="CB137" s="17">
        <v>0.66035115469808514</v>
      </c>
      <c r="CC137" s="17" t="s">
        <v>1537</v>
      </c>
      <c r="CD137" s="17" t="s">
        <v>1537</v>
      </c>
    </row>
    <row r="138" spans="1:82" x14ac:dyDescent="0.35">
      <c r="A138">
        <v>121</v>
      </c>
      <c r="B138" t="s">
        <v>2646</v>
      </c>
      <c r="C138" t="b">
        <v>1</v>
      </c>
      <c r="D138" t="b">
        <v>0</v>
      </c>
      <c r="E138" s="1">
        <v>22.235926451136216</v>
      </c>
      <c r="F138" s="1">
        <v>443.83420248956247</v>
      </c>
      <c r="G138" s="17">
        <v>0.26964331020109328</v>
      </c>
      <c r="H138" s="17">
        <v>0.38266669301625889</v>
      </c>
      <c r="I138" s="1">
        <v>119.67692353974795</v>
      </c>
      <c r="J138" s="1">
        <v>324.1572789498145</v>
      </c>
      <c r="K138" t="s">
        <v>1682</v>
      </c>
      <c r="L138" s="17">
        <v>0</v>
      </c>
      <c r="M138" s="17">
        <v>0</v>
      </c>
      <c r="N138" s="17">
        <v>6.3957506585854085E-2</v>
      </c>
      <c r="O138" s="17">
        <v>4.2497619149133192E-2</v>
      </c>
      <c r="P138" s="17">
        <v>0.12532155657290633</v>
      </c>
      <c r="Q138" s="17">
        <v>7.4553847757652614E-2</v>
      </c>
      <c r="R138" s="17">
        <v>0.36418891693500921</v>
      </c>
      <c r="S138" s="17">
        <v>0.16648318416850372</v>
      </c>
      <c r="T138" s="17">
        <v>0.49581772701964277</v>
      </c>
      <c r="U138" s="17">
        <v>0</v>
      </c>
      <c r="V138" s="17">
        <v>0.13732378305696025</v>
      </c>
      <c r="W138" s="17">
        <v>0.32401244984202293</v>
      </c>
      <c r="X138" s="17">
        <v>0.13901865610997299</v>
      </c>
      <c r="Y138" s="17">
        <v>0.70912107215048992</v>
      </c>
      <c r="Z138" s="17">
        <v>5.9340577933578276E-2</v>
      </c>
      <c r="AA138" s="17">
        <v>0.20899761867708233</v>
      </c>
      <c r="AB138" s="17">
        <v>1.1185828552005339E-2</v>
      </c>
      <c r="AC138" s="17">
        <v>2.227191891163216E-2</v>
      </c>
      <c r="AD138" s="17">
        <v>0.14346570793433233</v>
      </c>
      <c r="AE138" s="17">
        <v>0.2009305770371308</v>
      </c>
      <c r="AF138" s="17">
        <v>0.13466057845342538</v>
      </c>
      <c r="AG138" s="17">
        <v>4.918443727952071E-2</v>
      </c>
      <c r="AH138" s="17">
        <v>7.6625659060433282E-2</v>
      </c>
      <c r="AI138" s="17">
        <v>0.13573929789190797</v>
      </c>
      <c r="AJ138" s="17">
        <v>0.21142986162924604</v>
      </c>
      <c r="AK138" s="17">
        <v>0</v>
      </c>
      <c r="AL138" s="17">
        <v>0.2421208739283629</v>
      </c>
      <c r="AM138" s="17">
        <v>0.24956271293180354</v>
      </c>
      <c r="AN138" s="17">
        <v>0.11876852683794981</v>
      </c>
      <c r="AO138" s="17">
        <v>0.36910895857565984</v>
      </c>
      <c r="AP138" s="17">
        <v>1.3297379431511325E-2</v>
      </c>
      <c r="AQ138" s="17">
        <v>0.11171084536536002</v>
      </c>
      <c r="AR138" s="17">
        <v>0.33741681719913819</v>
      </c>
      <c r="AS138" s="17">
        <v>0.32329872171531693</v>
      </c>
      <c r="AT138" s="17">
        <v>0.789468014097648</v>
      </c>
      <c r="AU138" s="17">
        <v>2.2881268753395467E-2</v>
      </c>
      <c r="AV138" s="17">
        <v>0.15494640115467351</v>
      </c>
      <c r="AW138" s="17">
        <v>1.8602183072625733E-2</v>
      </c>
      <c r="AX138" s="17">
        <v>0.35135744180875672</v>
      </c>
      <c r="AY138" s="17">
        <v>0.23535185173902462</v>
      </c>
      <c r="AZ138" s="17">
        <v>0.17274729119286991</v>
      </c>
      <c r="BA138" s="17">
        <v>0.2362848468527291</v>
      </c>
      <c r="BB138" s="17">
        <v>0.31277670168027694</v>
      </c>
      <c r="BC138" s="17">
        <v>0.23535210524213113</v>
      </c>
      <c r="BD138" s="17">
        <v>0.29419013155266194</v>
      </c>
      <c r="BE138" s="17">
        <v>5.7084078744242372E-2</v>
      </c>
      <c r="BF138" s="17">
        <v>0.42990631277695412</v>
      </c>
      <c r="BG138" s="17">
        <v>0.23370361434483777</v>
      </c>
      <c r="BH138" s="17">
        <v>0.38266669301625889</v>
      </c>
      <c r="BI138" s="17">
        <v>0.25089997507257289</v>
      </c>
      <c r="BJ138" s="17">
        <v>0.36773766444082745</v>
      </c>
      <c r="BK138" s="17">
        <v>0.14709506577633036</v>
      </c>
      <c r="BL138" s="17">
        <v>0.23370361434483777</v>
      </c>
      <c r="BM138" s="17">
        <v>5.8866959550957776E-2</v>
      </c>
      <c r="BN138" s="17">
        <v>0.19000538499952557</v>
      </c>
      <c r="BO138" s="17">
        <v>0.45065449576125149</v>
      </c>
      <c r="BP138" s="17">
        <v>3.758680223140487E-2</v>
      </c>
      <c r="BQ138" s="17">
        <v>0.10179202936105103</v>
      </c>
      <c r="BR138" s="17">
        <v>0.36538680185547612</v>
      </c>
      <c r="BS138" s="17">
        <v>0.67517658244123246</v>
      </c>
      <c r="BT138" s="17">
        <v>5.8640146264347326E-2</v>
      </c>
      <c r="BU138" s="17">
        <v>4.375872417224691E-2</v>
      </c>
      <c r="BV138" s="17">
        <v>0.18154483737898408</v>
      </c>
      <c r="BW138" s="17">
        <v>0.23596927015519886</v>
      </c>
      <c r="BX138" s="17">
        <v>0.18154483737898408</v>
      </c>
      <c r="BY138" s="17">
        <v>0.35459835399978834</v>
      </c>
      <c r="BZ138" s="17">
        <v>1.7369023318591581E-2</v>
      </c>
      <c r="CA138" s="17">
        <v>0.18154483737898408</v>
      </c>
      <c r="CB138" s="17">
        <v>0.51498015063814984</v>
      </c>
      <c r="CC138" s="17" t="s">
        <v>1537</v>
      </c>
      <c r="CD138" s="17" t="s">
        <v>1537</v>
      </c>
    </row>
    <row r="139" spans="1:82" x14ac:dyDescent="0.35">
      <c r="A139">
        <v>122</v>
      </c>
      <c r="B139" t="s">
        <v>2664</v>
      </c>
      <c r="C139" t="b">
        <v>1</v>
      </c>
      <c r="D139" t="b">
        <v>1</v>
      </c>
      <c r="E139" s="1">
        <v>20.972119513117626</v>
      </c>
      <c r="F139" s="1">
        <v>326.88440269668428</v>
      </c>
      <c r="G139" s="17">
        <v>0.33135311996108774</v>
      </c>
      <c r="H139" s="17">
        <v>0.47634720710601719</v>
      </c>
      <c r="I139" s="1">
        <v>108.31416670016294</v>
      </c>
      <c r="J139" s="1">
        <v>218.57023599652135</v>
      </c>
      <c r="K139" t="s">
        <v>1682</v>
      </c>
      <c r="L139" s="17">
        <v>0</v>
      </c>
      <c r="M139" s="17">
        <v>0</v>
      </c>
      <c r="N139" s="17">
        <v>0.13982757364125908</v>
      </c>
      <c r="O139" s="17">
        <v>0.11053519432995329</v>
      </c>
      <c r="P139" s="17">
        <v>0.33733065401426199</v>
      </c>
      <c r="Q139" s="17">
        <v>8.3645074124598873E-2</v>
      </c>
      <c r="R139" s="17">
        <v>0.2023724762473581</v>
      </c>
      <c r="S139" s="17">
        <v>0.23907819496644978</v>
      </c>
      <c r="T139" s="17">
        <v>0.58695061413032135</v>
      </c>
      <c r="U139" s="17">
        <v>0</v>
      </c>
      <c r="V139" s="17">
        <v>8.4485726249877935E-2</v>
      </c>
      <c r="W139" s="17">
        <v>0.32326384859716617</v>
      </c>
      <c r="X139" s="17">
        <v>0.20943002055852589</v>
      </c>
      <c r="Y139" s="17">
        <v>0.70480501353558878</v>
      </c>
      <c r="Z139" s="17">
        <v>0.13167248540667842</v>
      </c>
      <c r="AA139" s="17">
        <v>0.25119033996395812</v>
      </c>
      <c r="AB139" s="17">
        <v>3.5767331235893041E-3</v>
      </c>
      <c r="AC139" s="17">
        <v>5.6472167441784404E-2</v>
      </c>
      <c r="AD139" s="17">
        <v>0.21355675741048308</v>
      </c>
      <c r="AE139" s="17">
        <v>0.24401364062832287</v>
      </c>
      <c r="AF139" s="17">
        <v>0.1151804710478409</v>
      </c>
      <c r="AG139" s="17">
        <v>0</v>
      </c>
      <c r="AH139" s="17">
        <v>6.7732366474627659E-2</v>
      </c>
      <c r="AI139" s="17">
        <v>0.14660365516762719</v>
      </c>
      <c r="AJ139" s="17">
        <v>0.10987002046357408</v>
      </c>
      <c r="AK139" s="17">
        <v>0.13982757364125908</v>
      </c>
      <c r="AL139" s="17">
        <v>0.31794354694807325</v>
      </c>
      <c r="AM139" s="17">
        <v>0.32642840461234757</v>
      </c>
      <c r="AN139" s="17">
        <v>0.10714226220136969</v>
      </c>
      <c r="AO139" s="17">
        <v>0.37451185447564683</v>
      </c>
      <c r="AP139" s="17">
        <v>2.9796031350642127E-2</v>
      </c>
      <c r="AQ139" s="17">
        <v>0.19957714252247016</v>
      </c>
      <c r="AR139" s="17">
        <v>0.43300770514704245</v>
      </c>
      <c r="AS139" s="17">
        <v>0.39679772424623727</v>
      </c>
      <c r="AT139" s="17">
        <v>0.79932431015076921</v>
      </c>
      <c r="AU139" s="17">
        <v>9.7697175233082412E-2</v>
      </c>
      <c r="AV139" s="17">
        <v>0.23143720978845084</v>
      </c>
      <c r="AW139" s="17">
        <v>5.511385852710049E-2</v>
      </c>
      <c r="AX139" s="17">
        <v>0.42435780998920214</v>
      </c>
      <c r="AY139" s="17">
        <v>0.21157048479515383</v>
      </c>
      <c r="AZ139" s="17">
        <v>0.24607598279870657</v>
      </c>
      <c r="BA139" s="17">
        <v>0.33478753132456807</v>
      </c>
      <c r="BB139" s="17">
        <v>0.38646269209262596</v>
      </c>
      <c r="BC139" s="17">
        <v>0.21157115623640776</v>
      </c>
      <c r="BD139" s="17">
        <v>0.26446394529550887</v>
      </c>
      <c r="BE139" s="17">
        <v>9.7697175233082412E-2</v>
      </c>
      <c r="BF139" s="17">
        <v>0.4742654076239855</v>
      </c>
      <c r="BG139" s="17">
        <v>0.28330110768131789</v>
      </c>
      <c r="BH139" s="17">
        <v>0.47634720710601719</v>
      </c>
      <c r="BI139" s="17">
        <v>0.2763946866543916</v>
      </c>
      <c r="BJ139" s="17">
        <v>0.3305799316193867</v>
      </c>
      <c r="BK139" s="17">
        <v>0.13223197264775599</v>
      </c>
      <c r="BL139" s="17">
        <v>0.28330110768131789</v>
      </c>
      <c r="BM139" s="17">
        <v>5.2297703112594074E-2</v>
      </c>
      <c r="BN139" s="17">
        <v>0.17133821558228046</v>
      </c>
      <c r="BO139" s="17">
        <v>0.4991200496725825</v>
      </c>
      <c r="BP139" s="17">
        <v>0.10578557811820433</v>
      </c>
      <c r="BQ139" s="17">
        <v>9.162072203816618E-2</v>
      </c>
      <c r="BR139" s="17">
        <v>0.4381378528606843</v>
      </c>
      <c r="BS139" s="17">
        <v>0.71332044307252729</v>
      </c>
      <c r="BT139" s="17">
        <v>5.1931491888778214E-2</v>
      </c>
      <c r="BU139" s="17">
        <v>3.8811318653457549E-2</v>
      </c>
      <c r="BV139" s="17">
        <v>0.23723110940510073</v>
      </c>
      <c r="BW139" s="17">
        <v>0.25705198180841882</v>
      </c>
      <c r="BX139" s="17">
        <v>0.39080594152912107</v>
      </c>
      <c r="BY139" s="17">
        <v>0.28058989146291424</v>
      </c>
      <c r="BZ139" s="17">
        <v>5.4661088888872222E-2</v>
      </c>
      <c r="CA139" s="17">
        <v>0.23723110940510073</v>
      </c>
      <c r="CB139" s="17">
        <v>0.56864812796737985</v>
      </c>
      <c r="CC139" s="17" t="s">
        <v>1537</v>
      </c>
      <c r="CD139" s="17" t="s">
        <v>1537</v>
      </c>
    </row>
  </sheetData>
  <phoneticPr fontId="2" type="noConversion"/>
  <conditionalFormatting sqref="E18:E13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9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D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D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D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D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D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D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D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D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D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D139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E18:E139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F18:F139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G18:G139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H18:H139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I18:I139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J18:J139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L2:CD2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L3:CD3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L4:CD4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L5:CD5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L6:CD9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L12:CD12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L13:CD13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L14:CD14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L15:CD15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L18:CD139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D139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2" x14ac:dyDescent="0.35">
      <c r="K1" t="s">
        <v>1868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</row>
    <row r="2" spans="11:82" x14ac:dyDescent="0.35">
      <c r="K2" t="s">
        <v>2455</v>
      </c>
      <c r="L2" s="17">
        <v>1.0158923773335954E-3</v>
      </c>
      <c r="M2" s="17">
        <v>5.4247403629414737E-3</v>
      </c>
      <c r="N2" s="17">
        <v>3.1672774071035699E-2</v>
      </c>
      <c r="O2" s="17">
        <v>8.4202807882396646E-2</v>
      </c>
      <c r="P2" s="17">
        <v>0.30382426434444038</v>
      </c>
      <c r="Q2" s="17">
        <v>9.525373320409479E-2</v>
      </c>
      <c r="R2" s="17">
        <v>0.29251021787280163</v>
      </c>
      <c r="S2" s="17">
        <v>0.18241785103268343</v>
      </c>
      <c r="T2" s="17">
        <v>0.64682684370451948</v>
      </c>
      <c r="U2" s="17">
        <v>0</v>
      </c>
      <c r="V2" s="17">
        <v>0.15306899459612372</v>
      </c>
      <c r="W2" s="17">
        <v>0.22198040860137974</v>
      </c>
      <c r="X2" s="17">
        <v>0.14207115262497569</v>
      </c>
      <c r="Y2" s="17">
        <v>0.69262196236706652</v>
      </c>
      <c r="Z2" s="17">
        <v>6.8588380302087151E-2</v>
      </c>
      <c r="AA2" s="17">
        <v>0.24178918570661231</v>
      </c>
      <c r="AB2" s="17">
        <v>1.7367967108328906E-2</v>
      </c>
      <c r="AC2" s="17">
        <v>3.7325792863235438E-2</v>
      </c>
      <c r="AD2" s="17">
        <v>0.15728085819743623</v>
      </c>
      <c r="AE2" s="17">
        <v>0.23130694819300193</v>
      </c>
      <c r="AF2" s="17">
        <v>0.10290835030430943</v>
      </c>
      <c r="AG2" s="17">
        <v>5.7820152851678554E-2</v>
      </c>
      <c r="AH2" s="17">
        <v>0.12190085414984261</v>
      </c>
      <c r="AI2" s="17">
        <v>0.20319307701940489</v>
      </c>
      <c r="AJ2" s="17">
        <v>0.22131984941437327</v>
      </c>
      <c r="AK2" s="17">
        <v>1.3510118947791989E-2</v>
      </c>
      <c r="AL2" s="17">
        <v>0.29526732006491285</v>
      </c>
      <c r="AM2" s="17">
        <v>0.30663609000315606</v>
      </c>
      <c r="AN2" s="17">
        <v>0.19008253792132618</v>
      </c>
      <c r="AO2" s="17">
        <v>0.24557832566057436</v>
      </c>
      <c r="AP2" s="17">
        <v>4.7994227533786772E-2</v>
      </c>
      <c r="AQ2" s="17">
        <v>0.15341805109003856</v>
      </c>
      <c r="AR2" s="17">
        <v>0.48478745561518677</v>
      </c>
      <c r="AS2" s="17">
        <v>0.25827822731692562</v>
      </c>
      <c r="AT2" s="17">
        <v>0.72384728995255354</v>
      </c>
      <c r="AU2" s="17">
        <v>1.2258607616747928E-2</v>
      </c>
      <c r="AV2" s="17">
        <v>6.5251886743753082E-2</v>
      </c>
      <c r="AW2" s="17">
        <v>3.0480197707830028E-2</v>
      </c>
      <c r="AX2" s="17">
        <v>0.28770642715429706</v>
      </c>
      <c r="AY2" s="17">
        <v>0.35444909147836984</v>
      </c>
      <c r="AZ2" s="17">
        <v>0.12238738383321372</v>
      </c>
      <c r="BA2" s="17">
        <v>0.1804645225829753</v>
      </c>
      <c r="BB2" s="17">
        <v>0.25217379073142537</v>
      </c>
      <c r="BC2" s="17">
        <v>0.3569906607620697</v>
      </c>
      <c r="BD2" s="17">
        <v>0.44783463604950757</v>
      </c>
      <c r="BE2" s="17">
        <v>1.4842822271333314E-2</v>
      </c>
      <c r="BF2" s="17">
        <v>0.5519416908678233</v>
      </c>
      <c r="BG2" s="17">
        <v>8.879548731934124E-2</v>
      </c>
      <c r="BH2" s="17">
        <v>0.49266568884149881</v>
      </c>
      <c r="BI2" s="17">
        <v>0.17506709617946384</v>
      </c>
      <c r="BJ2" s="17">
        <v>0.55347596423097623</v>
      </c>
      <c r="BK2" s="17">
        <v>0.22153850234226716</v>
      </c>
      <c r="BL2" s="17">
        <v>9.701846456535991E-2</v>
      </c>
      <c r="BM2" s="17">
        <v>9.381366168800466E-2</v>
      </c>
      <c r="BN2" s="17">
        <v>0.22935043110012582</v>
      </c>
      <c r="BO2" s="17">
        <v>0.48518550762007123</v>
      </c>
      <c r="BP2" s="17">
        <v>0.1038642302452195</v>
      </c>
      <c r="BQ2" s="17">
        <v>0.16290709958883001</v>
      </c>
      <c r="BR2" s="17">
        <v>0.31275010867471398</v>
      </c>
      <c r="BS2" s="17">
        <v>0.61459562772090737</v>
      </c>
      <c r="BT2" s="17">
        <v>8.9204046385371133E-2</v>
      </c>
      <c r="BU2" s="17">
        <v>6.8114138918788023E-2</v>
      </c>
      <c r="BV2" s="17">
        <v>0.15718702105290233</v>
      </c>
      <c r="BW2" s="17">
        <v>0.24565381755155732</v>
      </c>
      <c r="BX2" s="17">
        <v>0.17685245786570916</v>
      </c>
      <c r="BY2" s="17">
        <v>0.3292395294589644</v>
      </c>
      <c r="BZ2" s="17">
        <v>2.858117395313467E-2</v>
      </c>
      <c r="CA2" s="17">
        <v>0.17549389148349487</v>
      </c>
      <c r="CB2" s="17">
        <v>0.63733838710173685</v>
      </c>
      <c r="CC2" s="17" t="s">
        <v>1537</v>
      </c>
      <c r="CD2" s="17" t="s">
        <v>1537</v>
      </c>
    </row>
    <row r="3" spans="11:82" x14ac:dyDescent="0.35">
      <c r="K3" t="s">
        <v>1685</v>
      </c>
      <c r="L3" s="17">
        <v>1.1973810070408763E-3</v>
      </c>
      <c r="M3" s="17">
        <v>7.6502748708148988E-3</v>
      </c>
      <c r="N3" s="17">
        <v>1.6707397255993819E-2</v>
      </c>
      <c r="O3" s="17">
        <v>7.7296634864819497E-2</v>
      </c>
      <c r="P3" s="17">
        <v>0.27120889995092368</v>
      </c>
      <c r="Q3" s="17">
        <v>0.10852099882797746</v>
      </c>
      <c r="R3" s="17">
        <v>0.31257438033846607</v>
      </c>
      <c r="S3" s="17">
        <v>0.18497353809953798</v>
      </c>
      <c r="T3" s="17">
        <v>0.65584551559752824</v>
      </c>
      <c r="U3" s="17">
        <v>0</v>
      </c>
      <c r="V3" s="17">
        <v>0.17224503765978877</v>
      </c>
      <c r="W3" s="17">
        <v>0.21813774234700106</v>
      </c>
      <c r="X3" s="17">
        <v>0.14154426183100538</v>
      </c>
      <c r="Y3" s="17">
        <v>0.69878459130407933</v>
      </c>
      <c r="Z3" s="17">
        <v>7.1531492689513823E-2</v>
      </c>
      <c r="AA3" s="17">
        <v>0.23865288918901412</v>
      </c>
      <c r="AB3" s="17">
        <v>2.157415593463528E-2</v>
      </c>
      <c r="AC3" s="17">
        <v>4.4392703011179702E-2</v>
      </c>
      <c r="AD3" s="17">
        <v>0.15380637630126315</v>
      </c>
      <c r="AE3" s="17">
        <v>0.22656836448503498</v>
      </c>
      <c r="AF3" s="17">
        <v>0.1041826727936627</v>
      </c>
      <c r="AG3" s="17">
        <v>8.1619771643808056E-2</v>
      </c>
      <c r="AH3" s="17">
        <v>0.12698013743470857</v>
      </c>
      <c r="AI3" s="17">
        <v>0.22046141049707377</v>
      </c>
      <c r="AJ3" s="17">
        <v>0.24315337968173503</v>
      </c>
      <c r="AK3" s="17">
        <v>0</v>
      </c>
      <c r="AL3" s="17">
        <v>0.30105813707425871</v>
      </c>
      <c r="AM3" s="17">
        <v>0.31298443387639108</v>
      </c>
      <c r="AN3" s="17">
        <v>0.19820284430128732</v>
      </c>
      <c r="AO3" s="17">
        <v>0.23181293843899511</v>
      </c>
      <c r="AP3" s="17">
        <v>4.7313685179966161E-2</v>
      </c>
      <c r="AQ3" s="17">
        <v>0.1544454572591136</v>
      </c>
      <c r="AR3" s="17">
        <v>0.49325183405693152</v>
      </c>
      <c r="AS3" s="17">
        <v>0.23058075223854266</v>
      </c>
      <c r="AT3" s="17">
        <v>0.71816130043494297</v>
      </c>
      <c r="AU3" s="17">
        <v>9.4884053583232288E-3</v>
      </c>
      <c r="AV3" s="17">
        <v>4.4034324239050335E-2</v>
      </c>
      <c r="AW3" s="17">
        <v>3.8347580813900085E-2</v>
      </c>
      <c r="AX3" s="17">
        <v>0.2691355858413545</v>
      </c>
      <c r="AY3" s="17">
        <v>0.36155699134078789</v>
      </c>
      <c r="AZ3" s="17">
        <v>0.11012402122724756</v>
      </c>
      <c r="BA3" s="17">
        <v>0.15476525361409388</v>
      </c>
      <c r="BB3" s="17">
        <v>0.22136466223755513</v>
      </c>
      <c r="BC3" s="17">
        <v>0.37388972974286649</v>
      </c>
      <c r="BD3" s="17">
        <v>0.4622154189371982</v>
      </c>
      <c r="BE3" s="17">
        <v>1.0793420556418454E-2</v>
      </c>
      <c r="BF3" s="17">
        <v>0.56395395450474173</v>
      </c>
      <c r="BG3" s="17">
        <v>6.101044832339212E-2</v>
      </c>
      <c r="BH3" s="17">
        <v>0.49135474427430931</v>
      </c>
      <c r="BI3" s="17">
        <v>0.16193064333051507</v>
      </c>
      <c r="BJ3" s="17">
        <v>0.5774918623475056</v>
      </c>
      <c r="BK3" s="17">
        <v>0.23120410824882964</v>
      </c>
      <c r="BL3" s="17">
        <v>6.6251253466302021E-2</v>
      </c>
      <c r="BM3" s="17">
        <v>9.774999058445373E-2</v>
      </c>
      <c r="BN3" s="17">
        <v>0.23340423299666574</v>
      </c>
      <c r="BO3" s="17">
        <v>0.48042136931668</v>
      </c>
      <c r="BP3" s="17">
        <v>8.1695877500411587E-2</v>
      </c>
      <c r="BQ3" s="17">
        <v>0.16997837961090295</v>
      </c>
      <c r="BR3" s="17">
        <v>0.28373587904237618</v>
      </c>
      <c r="BS3" s="17">
        <v>0.59474769454677356</v>
      </c>
      <c r="BT3" s="17">
        <v>9.727254553637861E-2</v>
      </c>
      <c r="BU3" s="17">
        <v>7.273385353882951E-2</v>
      </c>
      <c r="BV3" s="17">
        <v>0.13968730048807174</v>
      </c>
      <c r="BW3" s="17">
        <v>0.24456214103525009</v>
      </c>
      <c r="BX3" s="17">
        <v>0.13968730048807174</v>
      </c>
      <c r="BY3" s="17">
        <v>0.33238240621780629</v>
      </c>
      <c r="BZ3" s="17">
        <v>3.6000665218407571E-2</v>
      </c>
      <c r="CA3" s="17">
        <v>0.16408636452806272</v>
      </c>
      <c r="CB3" s="17">
        <v>0.63774234680748021</v>
      </c>
      <c r="CC3" s="17" t="s">
        <v>1537</v>
      </c>
      <c r="CD3" s="17" t="s">
        <v>1537</v>
      </c>
    </row>
    <row r="4" spans="11:82" x14ac:dyDescent="0.35">
      <c r="K4" t="s">
        <v>1686</v>
      </c>
      <c r="L4" s="17">
        <v>5.6217080306539269E-4</v>
      </c>
      <c r="M4" s="17">
        <v>0</v>
      </c>
      <c r="N4" s="17">
        <v>6.9086216108640394E-2</v>
      </c>
      <c r="O4" s="17">
        <v>0.10261926926260247</v>
      </c>
      <c r="P4" s="17">
        <v>0.3907985693938188</v>
      </c>
      <c r="Q4" s="17">
        <v>5.9874358207074381E-2</v>
      </c>
      <c r="R4" s="17">
        <v>0.23900578463102967</v>
      </c>
      <c r="S4" s="17">
        <v>0.17602863336554711</v>
      </c>
      <c r="T4" s="17">
        <v>0.62428016397199659</v>
      </c>
      <c r="U4" s="17">
        <v>0</v>
      </c>
      <c r="V4" s="17">
        <v>0.10960329698514956</v>
      </c>
      <c r="W4" s="17">
        <v>0.23222751861305621</v>
      </c>
      <c r="X4" s="17">
        <v>0.14338837960990147</v>
      </c>
      <c r="Y4" s="17">
        <v>0.67721539002453457</v>
      </c>
      <c r="Z4" s="17">
        <v>6.0740080602282712E-2</v>
      </c>
      <c r="AA4" s="17">
        <v>0.25015264308687424</v>
      </c>
      <c r="AB4" s="17">
        <v>6.8524950425629672E-3</v>
      </c>
      <c r="AC4" s="17">
        <v>1.9658517493374786E-2</v>
      </c>
      <c r="AD4" s="17">
        <v>0.165749907819358</v>
      </c>
      <c r="AE4" s="17">
        <v>0.2428572459811715</v>
      </c>
      <c r="AF4" s="17">
        <v>9.9510156999367216E-2</v>
      </c>
      <c r="AG4" s="17">
        <v>3.8743502561850401E-3</v>
      </c>
      <c r="AH4" s="17">
        <v>0.10835609872353327</v>
      </c>
      <c r="AI4" s="17">
        <v>0.16002224332523302</v>
      </c>
      <c r="AJ4" s="17">
        <v>0.16810061938767887</v>
      </c>
      <c r="AK4" s="17">
        <v>4.5033729825973298E-2</v>
      </c>
      <c r="AL4" s="17">
        <v>0.27982514137332365</v>
      </c>
      <c r="AM4" s="17">
        <v>0.28970717300786303</v>
      </c>
      <c r="AN4" s="17">
        <v>0.16978177197142327</v>
      </c>
      <c r="AO4" s="17">
        <v>0.27677987002948728</v>
      </c>
      <c r="AP4" s="17">
        <v>4.9809007143974973E-2</v>
      </c>
      <c r="AQ4" s="17">
        <v>0.15091374855291814</v>
      </c>
      <c r="AR4" s="17">
        <v>0.46415553316343422</v>
      </c>
      <c r="AS4" s="17">
        <v>0.3275219150128833</v>
      </c>
      <c r="AT4" s="17">
        <v>0.73806226374658002</v>
      </c>
      <c r="AU4" s="17">
        <v>1.9645813639213791E-2</v>
      </c>
      <c r="AV4" s="17">
        <v>0.1218320534229604</v>
      </c>
      <c r="AW4" s="17">
        <v>1.1303451386784243E-2</v>
      </c>
      <c r="AX4" s="17">
        <v>0.33297285285459488</v>
      </c>
      <c r="AY4" s="17">
        <v>0.33712358556372546</v>
      </c>
      <c r="AZ4" s="17">
        <v>0.15100189658046814</v>
      </c>
      <c r="BA4" s="17">
        <v>0.23871619891244003</v>
      </c>
      <c r="BB4" s="17">
        <v>0.32200781531753109</v>
      </c>
      <c r="BC4" s="17">
        <v>0.31579918012137775</v>
      </c>
      <c r="BD4" s="17">
        <v>0.4094858816823328</v>
      </c>
      <c r="BE4" s="17">
        <v>2.4966326558620466E-2</v>
      </c>
      <c r="BF4" s="17">
        <v>0.52191103177552711</v>
      </c>
      <c r="BG4" s="17">
        <v>0.15825808480921399</v>
      </c>
      <c r="BH4" s="17">
        <v>0.495943050259473</v>
      </c>
      <c r="BI4" s="17">
        <v>0.20790822830183586</v>
      </c>
      <c r="BJ4" s="17">
        <v>0.49343621893965284</v>
      </c>
      <c r="BK4" s="17">
        <v>0.19737448757586096</v>
      </c>
      <c r="BL4" s="17">
        <v>0.16880862379649492</v>
      </c>
      <c r="BM4" s="17">
        <v>8.3316784630807147E-2</v>
      </c>
      <c r="BN4" s="17">
        <v>0.21854029270935235</v>
      </c>
      <c r="BO4" s="17">
        <v>0.4978898764291152</v>
      </c>
      <c r="BP4" s="17">
        <v>0.15789959006068888</v>
      </c>
      <c r="BQ4" s="17">
        <v>0.14522889953364743</v>
      </c>
      <c r="BR4" s="17">
        <v>0.39012138769428167</v>
      </c>
      <c r="BS4" s="17">
        <v>0.66752344951859799</v>
      </c>
      <c r="BT4" s="17">
        <v>6.9032798507852405E-2</v>
      </c>
      <c r="BU4" s="17">
        <v>5.5794899932010623E-2</v>
      </c>
      <c r="BV4" s="17">
        <v>0.19685305433318509</v>
      </c>
      <c r="BW4" s="17">
        <v>0.24812828432185371</v>
      </c>
      <c r="BX4" s="17">
        <v>0.26109348125502069</v>
      </c>
      <c r="BY4" s="17">
        <v>0.32211567547225606</v>
      </c>
      <c r="BZ4" s="17">
        <v>1.1269027667497888E-2</v>
      </c>
      <c r="CA4" s="17">
        <v>0.20329973843736113</v>
      </c>
      <c r="CB4" s="17">
        <v>0.63635373531898731</v>
      </c>
      <c r="CC4" s="17" t="s">
        <v>1537</v>
      </c>
      <c r="CD4" s="17" t="s">
        <v>1537</v>
      </c>
    </row>
    <row r="5" spans="11:82" x14ac:dyDescent="0.35">
      <c r="K5" t="s">
        <v>1687</v>
      </c>
      <c r="L5" s="17">
        <v>1.8682311815648833E-2</v>
      </c>
      <c r="M5" s="17">
        <v>6.1054793589491396E-2</v>
      </c>
      <c r="N5" s="17">
        <v>0.34624842446589821</v>
      </c>
      <c r="O5" s="17">
        <v>0.23366506968847711</v>
      </c>
      <c r="P5" s="17">
        <v>0.72120362741581423</v>
      </c>
      <c r="Q5" s="17">
        <v>0.29247705620031628</v>
      </c>
      <c r="R5" s="17">
        <v>0.54560997521442167</v>
      </c>
      <c r="S5" s="17">
        <v>0.40639532961877756</v>
      </c>
      <c r="T5" s="17">
        <v>0.76113203643299232</v>
      </c>
      <c r="U5" s="17">
        <v>0</v>
      </c>
      <c r="V5" s="17">
        <v>0.39465657581780755</v>
      </c>
      <c r="W5" s="17">
        <v>0.67064365187901331</v>
      </c>
      <c r="X5" s="17">
        <v>0.38985512287620738</v>
      </c>
      <c r="Y5" s="17">
        <v>0.94041610065726133</v>
      </c>
      <c r="Z5" s="17">
        <v>0.17025285701591519</v>
      </c>
      <c r="AA5" s="17">
        <v>0.50321965093745691</v>
      </c>
      <c r="AB5" s="17">
        <v>5.0334586278870663E-2</v>
      </c>
      <c r="AC5" s="17">
        <v>0.10801320465489617</v>
      </c>
      <c r="AD5" s="17">
        <v>0.39241887684000287</v>
      </c>
      <c r="AE5" s="17">
        <v>0.46029488636657756</v>
      </c>
      <c r="AF5" s="17">
        <v>0.22215665173060806</v>
      </c>
      <c r="AG5" s="17">
        <v>0.18188399311611958</v>
      </c>
      <c r="AH5" s="17">
        <v>0.28446984769921879</v>
      </c>
      <c r="AI5" s="17">
        <v>0.34824405414914916</v>
      </c>
      <c r="AJ5" s="17">
        <v>0.46662118405081132</v>
      </c>
      <c r="AK5" s="17">
        <v>0.16002665663236204</v>
      </c>
      <c r="AL5" s="17">
        <v>0.47130324911806787</v>
      </c>
      <c r="AM5" s="17">
        <v>0.49517325473898466</v>
      </c>
      <c r="AN5" s="17">
        <v>0.4383427879248778</v>
      </c>
      <c r="AO5" s="17">
        <v>0.67563059536068359</v>
      </c>
      <c r="AP5" s="17">
        <v>0.13802218449314774</v>
      </c>
      <c r="AQ5" s="17">
        <v>0.25446806174843983</v>
      </c>
      <c r="AR5" s="17">
        <v>0.64870991390917698</v>
      </c>
      <c r="AS5" s="17">
        <v>0.71128157588414476</v>
      </c>
      <c r="AT5" s="17">
        <v>0.89363005427310593</v>
      </c>
      <c r="AU5" s="17">
        <v>0.12709936388675702</v>
      </c>
      <c r="AV5" s="17">
        <v>0.35338796546251838</v>
      </c>
      <c r="AW5" s="17">
        <v>0.10058861480406167</v>
      </c>
      <c r="AX5" s="17">
        <v>0.45923688796302442</v>
      </c>
      <c r="AY5" s="17">
        <v>0.48110937519738184</v>
      </c>
      <c r="AZ5" s="17">
        <v>0.38210884812625823</v>
      </c>
      <c r="BA5" s="17">
        <v>0.41009274537350371</v>
      </c>
      <c r="BB5" s="17">
        <v>0.70558318593448965</v>
      </c>
      <c r="BC5" s="17">
        <v>0.50176488009932041</v>
      </c>
      <c r="BD5" s="17">
        <v>0.6229151924983507</v>
      </c>
      <c r="BE5" s="17">
        <v>0.12709936388675702</v>
      </c>
      <c r="BF5" s="17">
        <v>0.66666618995167648</v>
      </c>
      <c r="BG5" s="17">
        <v>0.62010733668966411</v>
      </c>
      <c r="BH5" s="17">
        <v>0.63801149635937582</v>
      </c>
      <c r="BI5" s="17">
        <v>0.38224815414520685</v>
      </c>
      <c r="BJ5" s="17">
        <v>0.76754753766325456</v>
      </c>
      <c r="BK5" s="17">
        <v>0.31531354745839468</v>
      </c>
      <c r="BL5" s="17">
        <v>0.62010733668966411</v>
      </c>
      <c r="BM5" s="17">
        <v>0.21876374491492223</v>
      </c>
      <c r="BN5" s="17">
        <v>0.4500817659583638</v>
      </c>
      <c r="BO5" s="17">
        <v>0.77907639879961454</v>
      </c>
      <c r="BP5" s="17">
        <v>0.2000000000000004</v>
      </c>
      <c r="BQ5" s="17">
        <v>0.37773653144082964</v>
      </c>
      <c r="BR5" s="17">
        <v>0.73407513568276461</v>
      </c>
      <c r="BS5" s="17">
        <v>0.84804293467586578</v>
      </c>
      <c r="BT5" s="17">
        <v>0.21657470101748988</v>
      </c>
      <c r="BU5" s="17">
        <v>0.16394421267964554</v>
      </c>
      <c r="BV5" s="17">
        <v>0.40086670766450938</v>
      </c>
      <c r="BW5" s="17">
        <v>0.44947259451170329</v>
      </c>
      <c r="BX5" s="17">
        <v>0.4881442683409245</v>
      </c>
      <c r="BY5" s="17">
        <v>0.73204610010985993</v>
      </c>
      <c r="BZ5" s="17">
        <v>9.8113751520450765E-2</v>
      </c>
      <c r="CA5" s="17">
        <v>0.40086670766450938</v>
      </c>
      <c r="CB5" s="17">
        <v>0.78729209181508764</v>
      </c>
      <c r="CC5" s="17" t="s">
        <v>1537</v>
      </c>
      <c r="CD5" s="17" t="s">
        <v>1537</v>
      </c>
    </row>
    <row r="6" spans="11:82" x14ac:dyDescent="0.35">
      <c r="K6" t="s">
        <v>2456</v>
      </c>
      <c r="L6" s="1">
        <v>0.20467427450807807</v>
      </c>
      <c r="M6" s="1">
        <v>0.75871903136654584</v>
      </c>
      <c r="N6" s="1">
        <v>5.4201087251402766</v>
      </c>
      <c r="O6" s="1">
        <v>14.609112701864252</v>
      </c>
      <c r="P6" s="1">
        <v>52.666943353435201</v>
      </c>
      <c r="Q6" s="1">
        <v>17.93495731837768</v>
      </c>
      <c r="R6" s="1">
        <v>53.670428379515926</v>
      </c>
      <c r="S6" s="1">
        <v>32.651340487430922</v>
      </c>
      <c r="T6" s="1">
        <v>117.62298281584152</v>
      </c>
      <c r="U6" s="1">
        <v>0</v>
      </c>
      <c r="V6" s="1">
        <v>27.380056603747409</v>
      </c>
      <c r="W6" s="1">
        <v>39.900800752005232</v>
      </c>
      <c r="X6" s="1">
        <v>25.412064512769724</v>
      </c>
      <c r="Y6" s="1">
        <v>126.37051269646716</v>
      </c>
      <c r="Z6" s="1">
        <v>12.597156252404998</v>
      </c>
      <c r="AA6" s="1">
        <v>43.131287062372444</v>
      </c>
      <c r="AB6" s="1">
        <v>3.1358013861594403</v>
      </c>
      <c r="AC6" s="1">
        <v>6.7128672713357727</v>
      </c>
      <c r="AD6" s="1">
        <v>28.277537334119963</v>
      </c>
      <c r="AE6" s="1">
        <v>41.125355302846749</v>
      </c>
      <c r="AF6" s="1">
        <v>19.604421098607578</v>
      </c>
      <c r="AG6" s="1">
        <v>10.150705336733022</v>
      </c>
      <c r="AH6" s="1">
        <v>21.713334490468529</v>
      </c>
      <c r="AI6" s="1">
        <v>37.223156989312002</v>
      </c>
      <c r="AJ6" s="1">
        <v>42.122475336935686</v>
      </c>
      <c r="AK6" s="1">
        <v>2.5828119679918422</v>
      </c>
      <c r="AL6" s="1">
        <v>52.949929868179687</v>
      </c>
      <c r="AM6" s="1">
        <v>54.993001612444921</v>
      </c>
      <c r="AN6" s="1">
        <v>33.979449720163792</v>
      </c>
      <c r="AO6" s="1">
        <v>46.350463156293515</v>
      </c>
      <c r="AP6" s="1">
        <v>7.8141127522446139</v>
      </c>
      <c r="AQ6" s="1">
        <v>27.773031597919047</v>
      </c>
      <c r="AR6" s="1">
        <v>88.698097383208108</v>
      </c>
      <c r="AS6" s="1">
        <v>48.252146690237183</v>
      </c>
      <c r="AT6" s="1">
        <v>134.10114316045238</v>
      </c>
      <c r="AU6" s="1">
        <v>2.5184831845823892</v>
      </c>
      <c r="AV6" s="1">
        <v>11.598683898721475</v>
      </c>
      <c r="AW6" s="1">
        <v>5.4876197719050737</v>
      </c>
      <c r="AX6" s="1">
        <v>54.261673871558827</v>
      </c>
      <c r="AY6" s="1">
        <v>65.019218025869293</v>
      </c>
      <c r="AZ6" s="1">
        <v>22.132757342942813</v>
      </c>
      <c r="BA6" s="1">
        <v>34.780539005733239</v>
      </c>
      <c r="BB6" s="1">
        <v>48.198068469853517</v>
      </c>
      <c r="BC6" s="1">
        <v>64.636009966594187</v>
      </c>
      <c r="BD6" s="1">
        <v>82.049178539575053</v>
      </c>
      <c r="BE6" s="1">
        <v>3.0919302410895777</v>
      </c>
      <c r="BF6" s="1">
        <v>100.89746923563494</v>
      </c>
      <c r="BG6" s="1">
        <v>15.900439142045585</v>
      </c>
      <c r="BH6" s="1">
        <v>89.130133240818878</v>
      </c>
      <c r="BI6" s="1">
        <v>32.411623410898045</v>
      </c>
      <c r="BJ6" s="1">
        <v>100.99520070708991</v>
      </c>
      <c r="BK6" s="1">
        <v>40.441402445193823</v>
      </c>
      <c r="BL6" s="1">
        <v>17.462977338102206</v>
      </c>
      <c r="BM6" s="1">
        <v>16.85394204661447</v>
      </c>
      <c r="BN6" s="1">
        <v>42.974007094800051</v>
      </c>
      <c r="BO6" s="1">
        <v>88.061378168067051</v>
      </c>
      <c r="BP6" s="1">
        <v>18.470003797806505</v>
      </c>
      <c r="BQ6" s="1">
        <v>29.125557347583662</v>
      </c>
      <c r="BR6" s="1">
        <v>58.406853261214273</v>
      </c>
      <c r="BS6" s="1">
        <v>114.85434606408037</v>
      </c>
      <c r="BT6" s="1">
        <v>15.98634594256117</v>
      </c>
      <c r="BU6" s="1">
        <v>12.200941315754525</v>
      </c>
      <c r="BV6" s="1">
        <v>30.573367755316195</v>
      </c>
      <c r="BW6" s="1">
        <v>46.064579470755383</v>
      </c>
      <c r="BX6" s="1">
        <v>34.707316234590508</v>
      </c>
      <c r="BY6" s="1">
        <v>61.153741523737416</v>
      </c>
      <c r="BZ6" s="1">
        <v>5.1414802973615057</v>
      </c>
      <c r="CA6" s="1">
        <v>32.247608859233807</v>
      </c>
      <c r="CB6" s="1">
        <v>116.88799950027858</v>
      </c>
      <c r="CC6" s="1" t="s">
        <v>1537</v>
      </c>
      <c r="CD6" s="1" t="s">
        <v>1537</v>
      </c>
    </row>
    <row r="7" spans="11:82" x14ac:dyDescent="0.35">
      <c r="K7" t="s">
        <v>2465</v>
      </c>
      <c r="L7" s="1">
        <v>0.23783995317893428</v>
      </c>
      <c r="M7" s="1">
        <v>1.0699883775682058</v>
      </c>
      <c r="N7" s="1">
        <v>3.185379118947679</v>
      </c>
      <c r="O7" s="1">
        <v>13.238214889877863</v>
      </c>
      <c r="P7" s="1">
        <v>46.10444983218899</v>
      </c>
      <c r="Q7" s="1">
        <v>21.03615163017934</v>
      </c>
      <c r="R7" s="1">
        <v>59.782107969993639</v>
      </c>
      <c r="S7" s="1">
        <v>34.107839246105613</v>
      </c>
      <c r="T7" s="1">
        <v>121.27224317389383</v>
      </c>
      <c r="U7" s="1">
        <v>0</v>
      </c>
      <c r="V7" s="1">
        <v>31.728297852059956</v>
      </c>
      <c r="W7" s="1">
        <v>39.91360281752123</v>
      </c>
      <c r="X7" s="1">
        <v>26.310902542422742</v>
      </c>
      <c r="Y7" s="1">
        <v>129.40810275601922</v>
      </c>
      <c r="Z7" s="1">
        <v>13.175278638044182</v>
      </c>
      <c r="AA7" s="1">
        <v>43.394117514787411</v>
      </c>
      <c r="AB7" s="1">
        <v>3.9110095329976615</v>
      </c>
      <c r="AC7" s="1">
        <v>8.0014605674476869</v>
      </c>
      <c r="AD7" s="1">
        <v>28.453842167979719</v>
      </c>
      <c r="AE7" s="1">
        <v>40.991518914430003</v>
      </c>
      <c r="AF7" s="1">
        <v>20.375403847063613</v>
      </c>
      <c r="AG7" s="1">
        <v>14.347352275000103</v>
      </c>
      <c r="AH7" s="1">
        <v>22.794203512624691</v>
      </c>
      <c r="AI7" s="1">
        <v>40.519163955450139</v>
      </c>
      <c r="AJ7" s="1">
        <v>48.048953245981423</v>
      </c>
      <c r="AK7" s="1">
        <v>0</v>
      </c>
      <c r="AL7" s="1">
        <v>55.038027057377747</v>
      </c>
      <c r="AM7" s="1">
        <v>57.180521138582812</v>
      </c>
      <c r="AN7" s="1">
        <v>35.557432586168481</v>
      </c>
      <c r="AO7" s="1">
        <v>45.639296426808833</v>
      </c>
      <c r="AP7" s="1">
        <v>7.578925707243906</v>
      </c>
      <c r="AQ7" s="1">
        <v>27.955833361004181</v>
      </c>
      <c r="AR7" s="1">
        <v>91.168458975176193</v>
      </c>
      <c r="AS7" s="1">
        <v>44.416123823124984</v>
      </c>
      <c r="AT7" s="1">
        <v>134.44689868241599</v>
      </c>
      <c r="AU7" s="1">
        <v>1.9498170775955728</v>
      </c>
      <c r="AV7" s="1">
        <v>8.0405757942433809</v>
      </c>
      <c r="AW7" s="1">
        <v>6.9287423109936679</v>
      </c>
      <c r="AX7" s="1">
        <v>51.644991880851236</v>
      </c>
      <c r="AY7" s="1">
        <v>67.241993179171615</v>
      </c>
      <c r="AZ7" s="1">
        <v>20.256360112341252</v>
      </c>
      <c r="BA7" s="1">
        <v>30.684624670840186</v>
      </c>
      <c r="BB7" s="1">
        <v>43.823075558903966</v>
      </c>
      <c r="BC7" s="1">
        <v>68.203213135225369</v>
      </c>
      <c r="BD7" s="1">
        <v>85.209059986880789</v>
      </c>
      <c r="BE7" s="1">
        <v>2.241056503006063</v>
      </c>
      <c r="BF7" s="1">
        <v>103.92559881786647</v>
      </c>
      <c r="BG7" s="1">
        <v>11.329712908695353</v>
      </c>
      <c r="BH7" s="1">
        <v>89.832818108290965</v>
      </c>
      <c r="BI7" s="1">
        <v>31.336085619242095</v>
      </c>
      <c r="BJ7" s="1">
        <v>106.430185838016</v>
      </c>
      <c r="BK7" s="1">
        <v>42.632725362507429</v>
      </c>
      <c r="BL7" s="1">
        <v>12.454651179953476</v>
      </c>
      <c r="BM7" s="1">
        <v>17.552222374582925</v>
      </c>
      <c r="BN7" s="1">
        <v>44.335000710053954</v>
      </c>
      <c r="BO7" s="1">
        <v>88.223607965639872</v>
      </c>
      <c r="BP7" s="1">
        <v>14.5723741265362</v>
      </c>
      <c r="BQ7" s="1">
        <v>30.502286072624543</v>
      </c>
      <c r="BR7" s="1">
        <v>54.33327525957047</v>
      </c>
      <c r="BS7" s="1">
        <v>112.221764959656</v>
      </c>
      <c r="BT7" s="1">
        <v>17.46866900980552</v>
      </c>
      <c r="BU7" s="1">
        <v>13.059285611195151</v>
      </c>
      <c r="BV7" s="1">
        <v>28.370209408155631</v>
      </c>
      <c r="BW7" s="1">
        <v>46.688344297045354</v>
      </c>
      <c r="BX7" s="1">
        <v>28.370209408155631</v>
      </c>
      <c r="BY7" s="1">
        <v>63.307525856358659</v>
      </c>
      <c r="BZ7" s="1">
        <v>6.5010913181079353</v>
      </c>
      <c r="CA7" s="1">
        <v>31.139162970161305</v>
      </c>
      <c r="CB7" s="1">
        <v>118.99209911553386</v>
      </c>
      <c r="CC7" s="1" t="s">
        <v>1537</v>
      </c>
      <c r="CD7" s="1" t="s">
        <v>1537</v>
      </c>
    </row>
    <row r="8" spans="11:82" x14ac:dyDescent="0.35">
      <c r="K8" t="s">
        <v>2468</v>
      </c>
      <c r="L8" s="1">
        <v>0.12176007783093767</v>
      </c>
      <c r="M8" s="1">
        <v>0</v>
      </c>
      <c r="N8" s="1">
        <v>11.006932740621769</v>
      </c>
      <c r="O8" s="1">
        <v>18.264840200494625</v>
      </c>
      <c r="P8" s="1">
        <v>70.166926076758429</v>
      </c>
      <c r="Q8" s="1">
        <v>9.6651058202399422</v>
      </c>
      <c r="R8" s="1">
        <v>37.372616138242059</v>
      </c>
      <c r="S8" s="1">
        <v>29.010093590744191</v>
      </c>
      <c r="T8" s="1">
        <v>108.49983192071076</v>
      </c>
      <c r="U8" s="1">
        <v>0</v>
      </c>
      <c r="V8" s="1">
        <v>17.524043107572286</v>
      </c>
      <c r="W8" s="1">
        <v>39.866661910629269</v>
      </c>
      <c r="X8" s="1">
        <v>23.164969438637186</v>
      </c>
      <c r="Y8" s="1">
        <v>118.77653754758717</v>
      </c>
      <c r="Z8" s="1">
        <v>11.055496557367166</v>
      </c>
      <c r="AA8" s="1">
        <v>42.430405855932484</v>
      </c>
      <c r="AB8" s="1">
        <v>1.1977810190638896</v>
      </c>
      <c r="AC8" s="1">
        <v>3.4913840310559907</v>
      </c>
      <c r="AD8" s="1">
        <v>27.847794301586816</v>
      </c>
      <c r="AE8" s="1">
        <v>41.451581499612587</v>
      </c>
      <c r="AF8" s="1">
        <v>17.548467102724846</v>
      </c>
      <c r="AG8" s="1">
        <v>0.63830560999430819</v>
      </c>
      <c r="AH8" s="1">
        <v>18.83101709805209</v>
      </c>
      <c r="AI8" s="1">
        <v>28.983139573966646</v>
      </c>
      <c r="AJ8" s="1">
        <v>27.676685433636695</v>
      </c>
      <c r="AK8" s="1">
        <v>8.6093732266394731</v>
      </c>
      <c r="AL8" s="1">
        <v>47.381670696984855</v>
      </c>
      <c r="AM8" s="1">
        <v>49.159616209410572</v>
      </c>
      <c r="AN8" s="1">
        <v>30.034492555152053</v>
      </c>
      <c r="AO8" s="1">
        <v>47.96244107645883</v>
      </c>
      <c r="AP8" s="1">
        <v>8.441278205579831</v>
      </c>
      <c r="AQ8" s="1">
        <v>27.327452300399045</v>
      </c>
      <c r="AR8" s="1">
        <v>82.676591002785997</v>
      </c>
      <c r="AS8" s="1">
        <v>57.842203858017669</v>
      </c>
      <c r="AT8" s="1">
        <v>133.23675435554335</v>
      </c>
      <c r="AU8" s="1">
        <v>4.0349261365472318</v>
      </c>
      <c r="AV8" s="1">
        <v>21.086972177329734</v>
      </c>
      <c r="AW8" s="1">
        <v>1.9748835828766274</v>
      </c>
      <c r="AX8" s="1">
        <v>60.639836223908588</v>
      </c>
      <c r="AY8" s="1">
        <v>59.601203589694911</v>
      </c>
      <c r="AZ8" s="1">
        <v>26.511017547679771</v>
      </c>
      <c r="BA8" s="1">
        <v>44.064611498157483</v>
      </c>
      <c r="BB8" s="1">
        <v>58.114719068005861</v>
      </c>
      <c r="BC8" s="1">
        <v>55.940952243055712</v>
      </c>
      <c r="BD8" s="1">
        <v>73.622828013426371</v>
      </c>
      <c r="BE8" s="1">
        <v>5.219114586298363</v>
      </c>
      <c r="BF8" s="1">
        <v>93.327145280055944</v>
      </c>
      <c r="BG8" s="1">
        <v>27.327254725421177</v>
      </c>
      <c r="BH8" s="1">
        <v>87.373421072138697</v>
      </c>
      <c r="BI8" s="1">
        <v>35.100467890037912</v>
      </c>
      <c r="BJ8" s="1">
        <v>87.407737879774572</v>
      </c>
      <c r="BK8" s="1">
        <v>34.963095151909791</v>
      </c>
      <c r="BL8" s="1">
        <v>29.149071707115922</v>
      </c>
      <c r="BM8" s="1">
        <v>14.991861172031925</v>
      </c>
      <c r="BN8" s="1">
        <v>39.344690787456372</v>
      </c>
      <c r="BO8" s="1">
        <v>87.62876537453964</v>
      </c>
      <c r="BP8" s="1">
        <v>27.970476121527867</v>
      </c>
      <c r="BQ8" s="1">
        <v>25.683735534981494</v>
      </c>
      <c r="BR8" s="1">
        <v>69.26972793226436</v>
      </c>
      <c r="BS8" s="1">
        <v>121.87456234254519</v>
      </c>
      <c r="BT8" s="1">
        <v>12.280538274450288</v>
      </c>
      <c r="BU8" s="1">
        <v>9.912023194579513</v>
      </c>
      <c r="BV8" s="1">
        <v>35.567193342213429</v>
      </c>
      <c r="BW8" s="1">
        <v>44.650712531164771</v>
      </c>
      <c r="BX8" s="1">
        <v>49.071425041176212</v>
      </c>
      <c r="BY8" s="1">
        <v>56.27183036979595</v>
      </c>
      <c r="BZ8" s="1">
        <v>1.9690545822865</v>
      </c>
      <c r="CA8" s="1">
        <v>34.949445713848036</v>
      </c>
      <c r="CB8" s="1">
        <v>111.75925668809384</v>
      </c>
      <c r="CC8" s="1" t="s">
        <v>1537</v>
      </c>
      <c r="CD8" s="1" t="s">
        <v>1537</v>
      </c>
    </row>
    <row r="9" spans="11:82" x14ac:dyDescent="0.35">
      <c r="K9" t="s">
        <v>2447</v>
      </c>
      <c r="L9" s="1">
        <v>4.2623278947388403</v>
      </c>
      <c r="M9" s="1">
        <v>11.185276112063027</v>
      </c>
      <c r="N9" s="1">
        <v>32.739196026674982</v>
      </c>
      <c r="O9" s="1">
        <v>40.34730830257854</v>
      </c>
      <c r="P9" s="1">
        <v>111.33465476725443</v>
      </c>
      <c r="Q9" s="1">
        <v>93.218646892829938</v>
      </c>
      <c r="R9" s="1">
        <v>136.00404883938108</v>
      </c>
      <c r="S9" s="1">
        <v>79.080030313116964</v>
      </c>
      <c r="T9" s="1">
        <v>219.70451495643422</v>
      </c>
      <c r="U9" s="1">
        <v>0</v>
      </c>
      <c r="V9" s="1">
        <v>67.483686851482346</v>
      </c>
      <c r="W9" s="1">
        <v>108.27321441256559</v>
      </c>
      <c r="X9" s="1">
        <v>70.727196558361655</v>
      </c>
      <c r="Y9" s="1">
        <v>258.1502028101695</v>
      </c>
      <c r="Z9" s="1">
        <v>33.246382511324498</v>
      </c>
      <c r="AA9" s="1">
        <v>92.712588843382647</v>
      </c>
      <c r="AB9" s="1">
        <v>9.2213274734996524</v>
      </c>
      <c r="AC9" s="1">
        <v>19.674904472917554</v>
      </c>
      <c r="AD9" s="1">
        <v>72.492453376128807</v>
      </c>
      <c r="AE9" s="1">
        <v>86.369947487532571</v>
      </c>
      <c r="AF9" s="1">
        <v>43.280848682888404</v>
      </c>
      <c r="AG9" s="1">
        <v>33.321260522917044</v>
      </c>
      <c r="AH9" s="1">
        <v>41.203155428563448</v>
      </c>
      <c r="AI9" s="1">
        <v>69.8019284878864</v>
      </c>
      <c r="AJ9" s="1">
        <v>135.82087617818988</v>
      </c>
      <c r="AK9" s="1">
        <v>28.171098755582328</v>
      </c>
      <c r="AL9" s="1">
        <v>101.46092041240141</v>
      </c>
      <c r="AM9" s="1">
        <v>103.82358438675661</v>
      </c>
      <c r="AN9" s="1">
        <v>64.020836608199247</v>
      </c>
      <c r="AO9" s="1">
        <v>98.24192550994313</v>
      </c>
      <c r="AP9" s="1">
        <v>16.843525529565778</v>
      </c>
      <c r="AQ9" s="1">
        <v>52.441497011918372</v>
      </c>
      <c r="AR9" s="1">
        <v>164.89408977862774</v>
      </c>
      <c r="AS9" s="1">
        <v>100.98222407256256</v>
      </c>
      <c r="AT9" s="1">
        <v>257.55866513458142</v>
      </c>
      <c r="AU9" s="1">
        <v>24.403918478451818</v>
      </c>
      <c r="AV9" s="1">
        <v>53.362380455054563</v>
      </c>
      <c r="AW9" s="1">
        <v>15.100540348834532</v>
      </c>
      <c r="AX9" s="1">
        <v>108.9188646754808</v>
      </c>
      <c r="AY9" s="1">
        <v>126.93499480036289</v>
      </c>
      <c r="AZ9" s="1">
        <v>61.482272328402232</v>
      </c>
      <c r="BA9" s="1">
        <v>83.124782715997398</v>
      </c>
      <c r="BB9" s="1">
        <v>98.005983846468453</v>
      </c>
      <c r="BC9" s="1">
        <v>146.75959535440737</v>
      </c>
      <c r="BD9" s="1">
        <v>182.19446042751156</v>
      </c>
      <c r="BE9" s="1">
        <v>24.403918478451818</v>
      </c>
      <c r="BF9" s="1">
        <v>190.51916774356201</v>
      </c>
      <c r="BG9" s="1">
        <v>93.293698830821015</v>
      </c>
      <c r="BH9" s="1">
        <v>150.16677250407645</v>
      </c>
      <c r="BI9" s="1">
        <v>71.05671628926838</v>
      </c>
      <c r="BJ9" s="1">
        <v>224.49750971099013</v>
      </c>
      <c r="BK9" s="1">
        <v>92.225044976437758</v>
      </c>
      <c r="BL9" s="1">
        <v>86.835141621611214</v>
      </c>
      <c r="BM9" s="1">
        <v>31.742414933160997</v>
      </c>
      <c r="BN9" s="1">
        <v>143.45061372964088</v>
      </c>
      <c r="BO9" s="1">
        <v>176.79897208477831</v>
      </c>
      <c r="BP9" s="1">
        <v>47.403449735281335</v>
      </c>
      <c r="BQ9" s="1">
        <v>55.004049031476299</v>
      </c>
      <c r="BR9" s="1">
        <v>112.88718497693989</v>
      </c>
      <c r="BS9" s="1">
        <v>220.70630041723746</v>
      </c>
      <c r="BT9" s="1">
        <v>31.608320115118826</v>
      </c>
      <c r="BU9" s="1">
        <v>23.620885120695004</v>
      </c>
      <c r="BV9" s="1">
        <v>69.719324552615348</v>
      </c>
      <c r="BW9" s="1">
        <v>88.540054247079425</v>
      </c>
      <c r="BX9" s="1">
        <v>111.3907230151199</v>
      </c>
      <c r="BY9" s="1">
        <v>107.84125529337528</v>
      </c>
      <c r="BZ9" s="1">
        <v>14.121755354494818</v>
      </c>
      <c r="CA9" s="1">
        <v>69.719324552615348</v>
      </c>
      <c r="CB9" s="1">
        <v>209.54197240870425</v>
      </c>
      <c r="CC9" s="1" t="s">
        <v>1537</v>
      </c>
      <c r="CD9" s="1" t="s">
        <v>1537</v>
      </c>
    </row>
    <row r="10" spans="11:82" x14ac:dyDescent="0.35">
      <c r="K10" t="s">
        <v>2448</v>
      </c>
      <c r="L10" t="s">
        <v>128</v>
      </c>
      <c r="M10" t="s">
        <v>2253</v>
      </c>
      <c r="N10" t="s">
        <v>326</v>
      </c>
      <c r="O10" t="s">
        <v>146</v>
      </c>
      <c r="P10" t="s">
        <v>1831</v>
      </c>
      <c r="Q10" t="s">
        <v>328</v>
      </c>
      <c r="R10" t="s">
        <v>2253</v>
      </c>
      <c r="S10" t="s">
        <v>326</v>
      </c>
      <c r="T10" t="s">
        <v>146</v>
      </c>
      <c r="U10" t="s">
        <v>156</v>
      </c>
      <c r="V10" t="s">
        <v>326</v>
      </c>
      <c r="W10" t="s">
        <v>326</v>
      </c>
      <c r="X10" t="s">
        <v>326</v>
      </c>
      <c r="Y10" t="s">
        <v>146</v>
      </c>
      <c r="Z10" t="s">
        <v>2337</v>
      </c>
      <c r="AA10" t="s">
        <v>146</v>
      </c>
      <c r="AB10" t="s">
        <v>2253</v>
      </c>
      <c r="AC10" t="s">
        <v>2534</v>
      </c>
      <c r="AD10" t="s">
        <v>326</v>
      </c>
      <c r="AE10" t="s">
        <v>146</v>
      </c>
      <c r="AF10" t="s">
        <v>1534</v>
      </c>
      <c r="AG10" t="s">
        <v>2253</v>
      </c>
      <c r="AH10" t="s">
        <v>2644</v>
      </c>
      <c r="AI10" t="s">
        <v>2253</v>
      </c>
      <c r="AJ10" t="s">
        <v>160</v>
      </c>
      <c r="AK10" t="s">
        <v>146</v>
      </c>
      <c r="AL10" t="s">
        <v>2644</v>
      </c>
      <c r="AM10" t="s">
        <v>2644</v>
      </c>
      <c r="AN10" t="s">
        <v>2644</v>
      </c>
      <c r="AO10" t="s">
        <v>326</v>
      </c>
      <c r="AP10" t="s">
        <v>1693</v>
      </c>
      <c r="AQ10" t="s">
        <v>2337</v>
      </c>
      <c r="AR10" t="s">
        <v>2337</v>
      </c>
      <c r="AS10" t="s">
        <v>326</v>
      </c>
      <c r="AT10" t="s">
        <v>326</v>
      </c>
      <c r="AU10" t="s">
        <v>2337</v>
      </c>
      <c r="AV10" t="s">
        <v>1691</v>
      </c>
      <c r="AW10" t="s">
        <v>2534</v>
      </c>
      <c r="AX10" t="s">
        <v>1691</v>
      </c>
      <c r="AY10" t="s">
        <v>1692</v>
      </c>
      <c r="AZ10" t="s">
        <v>1691</v>
      </c>
      <c r="BA10" t="s">
        <v>1691</v>
      </c>
      <c r="BB10" t="s">
        <v>326</v>
      </c>
      <c r="BC10" t="s">
        <v>322</v>
      </c>
      <c r="BD10" t="s">
        <v>322</v>
      </c>
      <c r="BE10" t="s">
        <v>2337</v>
      </c>
      <c r="BF10" t="s">
        <v>329</v>
      </c>
      <c r="BG10" t="s">
        <v>326</v>
      </c>
      <c r="BH10" t="s">
        <v>146</v>
      </c>
      <c r="BI10" t="s">
        <v>326</v>
      </c>
      <c r="BJ10" t="s">
        <v>322</v>
      </c>
      <c r="BK10" t="s">
        <v>322</v>
      </c>
      <c r="BL10" t="s">
        <v>326</v>
      </c>
      <c r="BM10" t="s">
        <v>2644</v>
      </c>
      <c r="BN10" t="s">
        <v>328</v>
      </c>
      <c r="BO10" t="s">
        <v>326</v>
      </c>
      <c r="BP10" t="s">
        <v>161</v>
      </c>
      <c r="BQ10" t="s">
        <v>2644</v>
      </c>
      <c r="BR10" t="s">
        <v>326</v>
      </c>
      <c r="BS10" t="s">
        <v>326</v>
      </c>
      <c r="BT10" t="s">
        <v>2644</v>
      </c>
      <c r="BU10" t="s">
        <v>2644</v>
      </c>
      <c r="BV10" t="s">
        <v>326</v>
      </c>
      <c r="BW10" t="s">
        <v>1691</v>
      </c>
      <c r="BX10" t="s">
        <v>126</v>
      </c>
      <c r="BY10" t="s">
        <v>326</v>
      </c>
      <c r="BZ10" t="s">
        <v>2534</v>
      </c>
      <c r="CA10" t="s">
        <v>326</v>
      </c>
      <c r="CB10" t="s">
        <v>1692</v>
      </c>
      <c r="CC10" t="s">
        <v>1537</v>
      </c>
      <c r="CD10" t="s">
        <v>1537</v>
      </c>
    </row>
    <row r="11" spans="11:82" x14ac:dyDescent="0.35">
      <c r="K11" t="s">
        <v>2449</v>
      </c>
      <c r="L11" t="s">
        <v>128</v>
      </c>
      <c r="M11" t="s">
        <v>2253</v>
      </c>
      <c r="N11" t="s">
        <v>140</v>
      </c>
      <c r="O11" t="s">
        <v>159</v>
      </c>
      <c r="P11" t="s">
        <v>159</v>
      </c>
      <c r="Q11" t="s">
        <v>328</v>
      </c>
      <c r="R11" t="s">
        <v>328</v>
      </c>
      <c r="S11" t="s">
        <v>328</v>
      </c>
      <c r="T11" t="s">
        <v>1784</v>
      </c>
      <c r="U11" t="s">
        <v>156</v>
      </c>
      <c r="V11" t="s">
        <v>2253</v>
      </c>
      <c r="W11" t="s">
        <v>328</v>
      </c>
      <c r="X11" t="s">
        <v>328</v>
      </c>
      <c r="Y11" t="s">
        <v>328</v>
      </c>
      <c r="Z11" t="s">
        <v>328</v>
      </c>
      <c r="AA11" t="s">
        <v>328</v>
      </c>
      <c r="AB11" t="s">
        <v>2253</v>
      </c>
      <c r="AC11" t="s">
        <v>126</v>
      </c>
      <c r="AD11" t="s">
        <v>328</v>
      </c>
      <c r="AE11" t="s">
        <v>159</v>
      </c>
      <c r="AF11" t="s">
        <v>1534</v>
      </c>
      <c r="AG11" t="s">
        <v>2253</v>
      </c>
      <c r="AH11" t="s">
        <v>1784</v>
      </c>
      <c r="AI11" t="s">
        <v>2223</v>
      </c>
      <c r="AJ11" t="s">
        <v>322</v>
      </c>
      <c r="AK11" t="s">
        <v>126</v>
      </c>
      <c r="AL11" t="s">
        <v>328</v>
      </c>
      <c r="AM11" t="s">
        <v>328</v>
      </c>
      <c r="AN11" t="s">
        <v>1784</v>
      </c>
      <c r="AO11" t="s">
        <v>322</v>
      </c>
      <c r="AP11" t="s">
        <v>2253</v>
      </c>
      <c r="AQ11" t="s">
        <v>328</v>
      </c>
      <c r="AR11" t="s">
        <v>1784</v>
      </c>
      <c r="AS11" t="s">
        <v>328</v>
      </c>
      <c r="AT11" t="s">
        <v>328</v>
      </c>
      <c r="AU11" t="s">
        <v>2337</v>
      </c>
      <c r="AV11" t="s">
        <v>328</v>
      </c>
      <c r="AW11" t="s">
        <v>2253</v>
      </c>
      <c r="AX11" t="s">
        <v>328</v>
      </c>
      <c r="AY11" t="s">
        <v>1784</v>
      </c>
      <c r="AZ11" t="s">
        <v>328</v>
      </c>
      <c r="BA11" t="s">
        <v>328</v>
      </c>
      <c r="BB11" t="s">
        <v>328</v>
      </c>
      <c r="BC11" t="s">
        <v>322</v>
      </c>
      <c r="BD11" t="s">
        <v>322</v>
      </c>
      <c r="BE11" t="s">
        <v>2337</v>
      </c>
      <c r="BF11" t="s">
        <v>1784</v>
      </c>
      <c r="BG11" t="s">
        <v>328</v>
      </c>
      <c r="BH11" t="s">
        <v>1784</v>
      </c>
      <c r="BI11" t="s">
        <v>322</v>
      </c>
      <c r="BJ11" t="s">
        <v>322</v>
      </c>
      <c r="BK11" t="s">
        <v>322</v>
      </c>
      <c r="BL11" t="s">
        <v>328</v>
      </c>
      <c r="BM11" t="s">
        <v>1784</v>
      </c>
      <c r="BN11" t="s">
        <v>328</v>
      </c>
      <c r="BO11" t="s">
        <v>328</v>
      </c>
      <c r="BP11" t="s">
        <v>161</v>
      </c>
      <c r="BQ11" t="s">
        <v>1784</v>
      </c>
      <c r="BR11" t="s">
        <v>328</v>
      </c>
      <c r="BS11" t="s">
        <v>328</v>
      </c>
      <c r="BT11" t="s">
        <v>1784</v>
      </c>
      <c r="BU11" t="s">
        <v>1784</v>
      </c>
      <c r="BV11" t="s">
        <v>328</v>
      </c>
      <c r="BW11" t="s">
        <v>159</v>
      </c>
      <c r="BX11" t="s">
        <v>159</v>
      </c>
      <c r="BY11" t="s">
        <v>2223</v>
      </c>
      <c r="BZ11" t="s">
        <v>2253</v>
      </c>
      <c r="CA11" t="s">
        <v>328</v>
      </c>
      <c r="CB11" t="s">
        <v>1784</v>
      </c>
      <c r="CC11" t="s">
        <v>1537</v>
      </c>
      <c r="CD11" t="s">
        <v>1537</v>
      </c>
    </row>
    <row r="12" spans="11:82" x14ac:dyDescent="0.35">
      <c r="K12" t="s">
        <v>1688</v>
      </c>
      <c r="L12">
        <v>5</v>
      </c>
      <c r="M12">
        <v>8</v>
      </c>
      <c r="N12">
        <v>17</v>
      </c>
      <c r="O12">
        <v>54</v>
      </c>
      <c r="P12">
        <v>55</v>
      </c>
      <c r="Q12">
        <v>55</v>
      </c>
      <c r="R12">
        <v>55</v>
      </c>
      <c r="S12">
        <v>55</v>
      </c>
      <c r="T12">
        <v>56</v>
      </c>
      <c r="U12">
        <v>0</v>
      </c>
      <c r="V12">
        <v>47</v>
      </c>
      <c r="W12">
        <v>52</v>
      </c>
      <c r="X12">
        <v>54</v>
      </c>
      <c r="Y12">
        <v>56</v>
      </c>
      <c r="Z12">
        <v>54</v>
      </c>
      <c r="AA12">
        <v>55</v>
      </c>
      <c r="AB12">
        <v>53</v>
      </c>
      <c r="AC12">
        <v>53</v>
      </c>
      <c r="AD12">
        <v>55</v>
      </c>
      <c r="AE12">
        <v>55</v>
      </c>
      <c r="AF12">
        <v>55</v>
      </c>
      <c r="AG12">
        <v>33</v>
      </c>
      <c r="AH12">
        <v>55</v>
      </c>
      <c r="AI12">
        <v>49</v>
      </c>
      <c r="AJ12">
        <v>55</v>
      </c>
      <c r="AK12">
        <v>6</v>
      </c>
      <c r="AL12">
        <v>55</v>
      </c>
      <c r="AM12">
        <v>55</v>
      </c>
      <c r="AN12">
        <v>56</v>
      </c>
      <c r="AO12">
        <v>49</v>
      </c>
      <c r="AP12">
        <v>55</v>
      </c>
      <c r="AQ12">
        <v>55</v>
      </c>
      <c r="AR12">
        <v>55</v>
      </c>
      <c r="AS12">
        <v>50</v>
      </c>
      <c r="AT12">
        <v>56</v>
      </c>
      <c r="AU12">
        <v>11</v>
      </c>
      <c r="AV12">
        <v>25</v>
      </c>
      <c r="AW12">
        <v>52</v>
      </c>
      <c r="AX12">
        <v>52</v>
      </c>
      <c r="AY12">
        <v>54</v>
      </c>
      <c r="AZ12">
        <v>48</v>
      </c>
      <c r="BA12">
        <v>42</v>
      </c>
      <c r="BB12">
        <v>43</v>
      </c>
      <c r="BC12">
        <v>55</v>
      </c>
      <c r="BD12">
        <v>55</v>
      </c>
      <c r="BE12">
        <v>13</v>
      </c>
      <c r="BF12">
        <v>56</v>
      </c>
      <c r="BG12">
        <v>26</v>
      </c>
      <c r="BH12">
        <v>56</v>
      </c>
      <c r="BI12">
        <v>56</v>
      </c>
      <c r="BJ12">
        <v>56</v>
      </c>
      <c r="BK12">
        <v>56</v>
      </c>
      <c r="BL12">
        <v>25</v>
      </c>
      <c r="BM12">
        <v>55</v>
      </c>
      <c r="BN12">
        <v>55</v>
      </c>
      <c r="BO12">
        <v>55</v>
      </c>
      <c r="BP12">
        <v>55</v>
      </c>
      <c r="BQ12">
        <v>56</v>
      </c>
      <c r="BR12">
        <v>54</v>
      </c>
      <c r="BS12">
        <v>54</v>
      </c>
      <c r="BT12">
        <v>54</v>
      </c>
      <c r="BU12">
        <v>54</v>
      </c>
      <c r="BV12">
        <v>42</v>
      </c>
      <c r="BW12">
        <v>48</v>
      </c>
      <c r="BX12">
        <v>42</v>
      </c>
      <c r="BY12">
        <v>48</v>
      </c>
      <c r="BZ12">
        <v>48</v>
      </c>
      <c r="CA12">
        <v>55</v>
      </c>
      <c r="CB12">
        <v>55</v>
      </c>
      <c r="CC12" t="s">
        <v>1537</v>
      </c>
      <c r="CD12" t="s">
        <v>1537</v>
      </c>
    </row>
    <row r="13" spans="11:82" x14ac:dyDescent="0.35">
      <c r="K13" t="s">
        <v>1689</v>
      </c>
      <c r="L13">
        <v>4</v>
      </c>
      <c r="M13">
        <v>8</v>
      </c>
      <c r="N13">
        <v>9</v>
      </c>
      <c r="O13">
        <v>40</v>
      </c>
      <c r="P13">
        <v>40</v>
      </c>
      <c r="Q13">
        <v>40</v>
      </c>
      <c r="R13">
        <v>40</v>
      </c>
      <c r="S13">
        <v>40</v>
      </c>
      <c r="T13">
        <v>40</v>
      </c>
      <c r="U13">
        <v>0</v>
      </c>
      <c r="V13">
        <v>32</v>
      </c>
      <c r="W13">
        <v>38</v>
      </c>
      <c r="X13">
        <v>40</v>
      </c>
      <c r="Y13">
        <v>40</v>
      </c>
      <c r="Z13">
        <v>40</v>
      </c>
      <c r="AA13">
        <v>40</v>
      </c>
      <c r="AB13">
        <v>38</v>
      </c>
      <c r="AC13">
        <v>38</v>
      </c>
      <c r="AD13">
        <v>39</v>
      </c>
      <c r="AE13">
        <v>39</v>
      </c>
      <c r="AF13">
        <v>40</v>
      </c>
      <c r="AG13">
        <v>31</v>
      </c>
      <c r="AH13">
        <v>40</v>
      </c>
      <c r="AI13">
        <v>35</v>
      </c>
      <c r="AJ13">
        <v>39</v>
      </c>
      <c r="AK13">
        <v>0</v>
      </c>
      <c r="AL13">
        <v>40</v>
      </c>
      <c r="AM13">
        <v>40</v>
      </c>
      <c r="AN13">
        <v>40</v>
      </c>
      <c r="AO13">
        <v>34</v>
      </c>
      <c r="AP13">
        <v>40</v>
      </c>
      <c r="AQ13">
        <v>39</v>
      </c>
      <c r="AR13">
        <v>39</v>
      </c>
      <c r="AS13">
        <v>35</v>
      </c>
      <c r="AT13">
        <v>40</v>
      </c>
      <c r="AU13">
        <v>7</v>
      </c>
      <c r="AV13">
        <v>15</v>
      </c>
      <c r="AW13">
        <v>37</v>
      </c>
      <c r="AX13">
        <v>37</v>
      </c>
      <c r="AY13">
        <v>38</v>
      </c>
      <c r="AZ13">
        <v>33</v>
      </c>
      <c r="BA13">
        <v>28</v>
      </c>
      <c r="BB13">
        <v>29</v>
      </c>
      <c r="BC13">
        <v>39</v>
      </c>
      <c r="BD13">
        <v>40</v>
      </c>
      <c r="BE13">
        <v>8</v>
      </c>
      <c r="BF13">
        <v>40</v>
      </c>
      <c r="BG13">
        <v>15</v>
      </c>
      <c r="BH13">
        <v>40</v>
      </c>
      <c r="BI13">
        <v>40</v>
      </c>
      <c r="BJ13">
        <v>40</v>
      </c>
      <c r="BK13">
        <v>40</v>
      </c>
      <c r="BL13">
        <v>14</v>
      </c>
      <c r="BM13">
        <v>40</v>
      </c>
      <c r="BN13">
        <v>40</v>
      </c>
      <c r="BO13">
        <v>40</v>
      </c>
      <c r="BP13">
        <v>39</v>
      </c>
      <c r="BQ13">
        <v>40</v>
      </c>
      <c r="BR13">
        <v>39</v>
      </c>
      <c r="BS13">
        <v>39</v>
      </c>
      <c r="BT13">
        <v>40</v>
      </c>
      <c r="BU13">
        <v>40</v>
      </c>
      <c r="BV13">
        <v>28</v>
      </c>
      <c r="BW13">
        <v>33</v>
      </c>
      <c r="BX13">
        <v>28</v>
      </c>
      <c r="BY13">
        <v>33</v>
      </c>
      <c r="BZ13">
        <v>33</v>
      </c>
      <c r="CA13">
        <v>39</v>
      </c>
      <c r="CB13">
        <v>39</v>
      </c>
      <c r="CC13" t="s">
        <v>1537</v>
      </c>
      <c r="CD13" t="s">
        <v>1537</v>
      </c>
    </row>
    <row r="14" spans="11:82" x14ac:dyDescent="0.35">
      <c r="K14" t="s">
        <v>1690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>
        <v>15</v>
      </c>
      <c r="CA14">
        <v>16</v>
      </c>
      <c r="CB14">
        <v>16</v>
      </c>
      <c r="CC14" t="s">
        <v>1537</v>
      </c>
      <c r="CD14" t="s">
        <v>1537</v>
      </c>
    </row>
    <row r="15" spans="11:82" x14ac:dyDescent="0.35">
      <c r="K15" t="s">
        <v>6</v>
      </c>
      <c r="L15" t="s">
        <v>1684</v>
      </c>
      <c r="M15" t="s">
        <v>1777</v>
      </c>
      <c r="N15" t="s">
        <v>1777</v>
      </c>
      <c r="O15" t="s">
        <v>1777</v>
      </c>
      <c r="P15">
        <v>60</v>
      </c>
      <c r="Q15" t="s">
        <v>1777</v>
      </c>
      <c r="R15">
        <v>60</v>
      </c>
      <c r="S15" t="s">
        <v>1777</v>
      </c>
      <c r="T15">
        <v>20</v>
      </c>
      <c r="U15" t="s">
        <v>1777</v>
      </c>
      <c r="V15">
        <v>45</v>
      </c>
      <c r="W15">
        <v>30</v>
      </c>
      <c r="X15" t="s">
        <v>1777</v>
      </c>
      <c r="Y15">
        <v>15</v>
      </c>
      <c r="Z15" t="s">
        <v>1777</v>
      </c>
      <c r="AA15">
        <v>35</v>
      </c>
      <c r="AB15" t="s">
        <v>1777</v>
      </c>
      <c r="AC15">
        <v>35</v>
      </c>
      <c r="AD15" t="s">
        <v>1777</v>
      </c>
      <c r="AE15">
        <v>30</v>
      </c>
      <c r="AF15" t="s">
        <v>1777</v>
      </c>
      <c r="AG15">
        <v>30</v>
      </c>
      <c r="AH15" t="s">
        <v>1777</v>
      </c>
      <c r="AI15">
        <v>15</v>
      </c>
      <c r="AJ15">
        <v>10</v>
      </c>
      <c r="AK15" t="s">
        <v>1777</v>
      </c>
      <c r="AL15" t="s">
        <v>1777</v>
      </c>
      <c r="AM15" t="s">
        <v>1777</v>
      </c>
      <c r="AN15" t="s">
        <v>1777</v>
      </c>
      <c r="AO15" t="s">
        <v>1777</v>
      </c>
      <c r="AP15">
        <v>25</v>
      </c>
      <c r="AQ15" t="s">
        <v>1777</v>
      </c>
      <c r="AR15">
        <v>12</v>
      </c>
      <c r="AS15" t="s">
        <v>1777</v>
      </c>
      <c r="AT15">
        <v>12</v>
      </c>
      <c r="AU15" t="s">
        <v>1777</v>
      </c>
      <c r="AV15">
        <v>50</v>
      </c>
      <c r="AW15">
        <v>60</v>
      </c>
      <c r="AX15" t="s">
        <v>1777</v>
      </c>
      <c r="AY15">
        <v>35</v>
      </c>
      <c r="AZ15">
        <v>40</v>
      </c>
      <c r="BA15" t="s">
        <v>1777</v>
      </c>
      <c r="BB15">
        <v>25</v>
      </c>
      <c r="BC15">
        <v>60</v>
      </c>
      <c r="BD15">
        <v>45</v>
      </c>
      <c r="BE15" t="s">
        <v>1777</v>
      </c>
      <c r="BF15">
        <v>10</v>
      </c>
      <c r="BG15">
        <v>30</v>
      </c>
      <c r="BH15" t="s">
        <v>1777</v>
      </c>
      <c r="BI15" t="s">
        <v>1777</v>
      </c>
      <c r="BJ15">
        <v>8</v>
      </c>
      <c r="BK15">
        <v>16</v>
      </c>
      <c r="BL15">
        <v>27</v>
      </c>
      <c r="BM15" t="s">
        <v>1777</v>
      </c>
      <c r="BN15" t="s">
        <v>1777</v>
      </c>
      <c r="BO15">
        <v>27</v>
      </c>
      <c r="BP15">
        <v>45</v>
      </c>
      <c r="BQ15" t="s">
        <v>1684</v>
      </c>
      <c r="BR15" t="s">
        <v>1684</v>
      </c>
      <c r="BS15">
        <v>40</v>
      </c>
      <c r="BT15">
        <v>6</v>
      </c>
      <c r="BU15">
        <v>3.5</v>
      </c>
      <c r="BV15" t="s">
        <v>1777</v>
      </c>
      <c r="BW15" t="s">
        <v>1777</v>
      </c>
      <c r="BX15" t="s">
        <v>1777</v>
      </c>
      <c r="BY15">
        <v>40</v>
      </c>
      <c r="BZ15" t="s">
        <v>1684</v>
      </c>
      <c r="CA15" t="s">
        <v>1684</v>
      </c>
      <c r="CB15">
        <v>30</v>
      </c>
    </row>
    <row r="16" spans="11:82" x14ac:dyDescent="0.35">
      <c r="K16" t="s">
        <v>1869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  <c r="CB16" t="b">
        <v>1</v>
      </c>
    </row>
    <row r="17" spans="1:82" x14ac:dyDescent="0.35">
      <c r="A17" t="s">
        <v>71</v>
      </c>
      <c r="B17" t="s">
        <v>339</v>
      </c>
      <c r="C17" t="s">
        <v>1875</v>
      </c>
      <c r="D17" t="s">
        <v>1839</v>
      </c>
      <c r="E17" t="s">
        <v>1672</v>
      </c>
      <c r="F17" t="s">
        <v>1874</v>
      </c>
      <c r="G17" t="s">
        <v>1870</v>
      </c>
      <c r="H17" t="s">
        <v>1871</v>
      </c>
      <c r="I17" t="s">
        <v>2450</v>
      </c>
      <c r="J17" t="s">
        <v>2462</v>
      </c>
      <c r="K17" t="s">
        <v>1872</v>
      </c>
      <c r="L17" t="s">
        <v>1771</v>
      </c>
      <c r="M17" t="s">
        <v>1840</v>
      </c>
      <c r="N17" t="s">
        <v>1761</v>
      </c>
      <c r="O17" t="s">
        <v>1841</v>
      </c>
      <c r="P17" t="s">
        <v>1676</v>
      </c>
      <c r="Q17" t="s">
        <v>1677</v>
      </c>
      <c r="R17" t="s">
        <v>1697</v>
      </c>
      <c r="S17" t="s">
        <v>1678</v>
      </c>
      <c r="T17" t="s">
        <v>1842</v>
      </c>
      <c r="U17" t="s">
        <v>1843</v>
      </c>
      <c r="V17" t="s">
        <v>1704</v>
      </c>
      <c r="W17" t="s">
        <v>1844</v>
      </c>
      <c r="X17" t="s">
        <v>1734</v>
      </c>
      <c r="Y17" t="s">
        <v>1733</v>
      </c>
      <c r="Z17" t="s">
        <v>1741</v>
      </c>
      <c r="AA17" t="s">
        <v>1705</v>
      </c>
      <c r="AB17" t="s">
        <v>1845</v>
      </c>
      <c r="AC17" t="s">
        <v>1846</v>
      </c>
      <c r="AD17" t="s">
        <v>1847</v>
      </c>
      <c r="AE17" t="s">
        <v>1848</v>
      </c>
      <c r="AF17" t="s">
        <v>1679</v>
      </c>
      <c r="AG17" t="s">
        <v>1736</v>
      </c>
      <c r="AH17" t="s">
        <v>1750</v>
      </c>
      <c r="AI17" t="s">
        <v>1849</v>
      </c>
      <c r="AJ17" t="s">
        <v>1850</v>
      </c>
      <c r="AK17" t="s">
        <v>1851</v>
      </c>
      <c r="AL17" t="s">
        <v>1739</v>
      </c>
      <c r="AM17" t="s">
        <v>1700</v>
      </c>
      <c r="AN17" t="s">
        <v>1852</v>
      </c>
      <c r="AO17" t="s">
        <v>1853</v>
      </c>
      <c r="AP17" t="s">
        <v>1854</v>
      </c>
      <c r="AQ17" t="s">
        <v>1855</v>
      </c>
      <c r="AR17" t="s">
        <v>1856</v>
      </c>
      <c r="AS17" t="s">
        <v>1680</v>
      </c>
      <c r="AT17" t="s">
        <v>1857</v>
      </c>
      <c r="AU17" t="s">
        <v>1858</v>
      </c>
      <c r="AV17" t="s">
        <v>1859</v>
      </c>
      <c r="AW17" t="s">
        <v>1860</v>
      </c>
      <c r="AX17" t="s">
        <v>1754</v>
      </c>
      <c r="AY17" t="s">
        <v>1703</v>
      </c>
      <c r="AZ17" t="s">
        <v>1783</v>
      </c>
      <c r="BA17" t="s">
        <v>1681</v>
      </c>
      <c r="BB17" t="s">
        <v>1706</v>
      </c>
      <c r="BC17" t="s">
        <v>1702</v>
      </c>
      <c r="BD17" t="s">
        <v>1698</v>
      </c>
      <c r="BE17" t="s">
        <v>1861</v>
      </c>
      <c r="BF17" t="s">
        <v>1696</v>
      </c>
      <c r="BG17" t="s">
        <v>1862</v>
      </c>
      <c r="BH17" t="s">
        <v>1682</v>
      </c>
      <c r="BI17" t="s">
        <v>1683</v>
      </c>
      <c r="BJ17" t="s">
        <v>1863</v>
      </c>
      <c r="BK17" t="s">
        <v>1864</v>
      </c>
      <c r="BL17" t="s">
        <v>1865</v>
      </c>
      <c r="BM17" t="s">
        <v>1765</v>
      </c>
      <c r="BN17" t="s">
        <v>1699</v>
      </c>
      <c r="BO17" t="s">
        <v>1701</v>
      </c>
      <c r="BP17" t="s">
        <v>1866</v>
      </c>
      <c r="BQ17" t="s">
        <v>2194</v>
      </c>
      <c r="BR17" t="s">
        <v>2252</v>
      </c>
      <c r="BS17" t="s">
        <v>2248</v>
      </c>
      <c r="BT17" t="s">
        <v>2412</v>
      </c>
      <c r="BU17" t="s">
        <v>2414</v>
      </c>
      <c r="BV17" t="s">
        <v>2441</v>
      </c>
      <c r="BW17" t="s">
        <v>2443</v>
      </c>
      <c r="BX17" t="s">
        <v>2442</v>
      </c>
      <c r="BY17" t="s">
        <v>2444</v>
      </c>
      <c r="BZ17" t="s">
        <v>2581</v>
      </c>
      <c r="CA17" t="s">
        <v>2647</v>
      </c>
      <c r="CB17" t="s">
        <v>2648</v>
      </c>
      <c r="CC17" t="s">
        <v>1867</v>
      </c>
      <c r="CD17" t="s">
        <v>1867</v>
      </c>
    </row>
    <row r="18" spans="1:82" x14ac:dyDescent="0.35">
      <c r="A18">
        <v>1</v>
      </c>
      <c r="B18" t="s">
        <v>154</v>
      </c>
      <c r="C18" t="b">
        <v>0</v>
      </c>
      <c r="D18" t="s">
        <v>1537</v>
      </c>
      <c r="E18" s="1" t="s">
        <v>1537</v>
      </c>
      <c r="F18" s="1" t="s">
        <v>1537</v>
      </c>
      <c r="G18" s="17" t="s">
        <v>1537</v>
      </c>
      <c r="H18" s="17" t="s">
        <v>1537</v>
      </c>
      <c r="I18" s="1" t="s">
        <v>1537</v>
      </c>
      <c r="J18" s="1" t="s">
        <v>1537</v>
      </c>
      <c r="K18" t="s">
        <v>1537</v>
      </c>
      <c r="L18" s="17" t="s">
        <v>1537</v>
      </c>
      <c r="M18" s="17" t="s">
        <v>1537</v>
      </c>
      <c r="N18" s="17" t="s">
        <v>1537</v>
      </c>
      <c r="O18" s="17" t="s">
        <v>1537</v>
      </c>
      <c r="P18" s="17" t="s">
        <v>1537</v>
      </c>
      <c r="Q18" s="17" t="s">
        <v>1537</v>
      </c>
      <c r="R18" s="17" t="s">
        <v>1537</v>
      </c>
      <c r="S18" s="17" t="s">
        <v>1537</v>
      </c>
      <c r="T18" s="17" t="s">
        <v>1537</v>
      </c>
      <c r="U18" s="17" t="s">
        <v>1537</v>
      </c>
      <c r="V18" s="17" t="s">
        <v>1537</v>
      </c>
      <c r="W18" s="17" t="s">
        <v>1537</v>
      </c>
      <c r="X18" s="17" t="s">
        <v>1537</v>
      </c>
      <c r="Y18" s="17" t="s">
        <v>1537</v>
      </c>
      <c r="Z18" s="17" t="s">
        <v>1537</v>
      </c>
      <c r="AA18" s="17" t="s">
        <v>1537</v>
      </c>
      <c r="AB18" s="17" t="s">
        <v>1537</v>
      </c>
      <c r="AC18" s="17" t="s">
        <v>1537</v>
      </c>
      <c r="AD18" s="17" t="s">
        <v>1537</v>
      </c>
      <c r="AE18" s="17" t="s">
        <v>1537</v>
      </c>
      <c r="AF18" s="17" t="s">
        <v>1537</v>
      </c>
      <c r="AG18" s="17" t="s">
        <v>1537</v>
      </c>
      <c r="AH18" s="17" t="s">
        <v>1537</v>
      </c>
      <c r="AI18" s="17" t="s">
        <v>1537</v>
      </c>
      <c r="AJ18" s="17" t="s">
        <v>1537</v>
      </c>
      <c r="AK18" s="17" t="s">
        <v>1537</v>
      </c>
      <c r="AL18" s="17" t="s">
        <v>1537</v>
      </c>
      <c r="AM18" s="17" t="s">
        <v>1537</v>
      </c>
      <c r="AN18" s="17" t="s">
        <v>1537</v>
      </c>
      <c r="AO18" s="17" t="s">
        <v>1537</v>
      </c>
      <c r="AP18" s="17" t="s">
        <v>1537</v>
      </c>
      <c r="AQ18" s="17" t="s">
        <v>1537</v>
      </c>
      <c r="AR18" s="17" t="s">
        <v>1537</v>
      </c>
      <c r="AS18" s="17" t="s">
        <v>1537</v>
      </c>
      <c r="AT18" s="17" t="s">
        <v>1537</v>
      </c>
      <c r="AU18" s="17" t="s">
        <v>1537</v>
      </c>
      <c r="AV18" s="17" t="s">
        <v>1537</v>
      </c>
      <c r="AW18" s="17" t="s">
        <v>1537</v>
      </c>
      <c r="AX18" s="17" t="s">
        <v>1537</v>
      </c>
      <c r="AY18" s="17" t="s">
        <v>1537</v>
      </c>
      <c r="AZ18" s="17" t="s">
        <v>1537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 t="s">
        <v>1537</v>
      </c>
      <c r="BF18" s="17" t="s">
        <v>1537</v>
      </c>
      <c r="BG18" s="17" t="s">
        <v>1537</v>
      </c>
      <c r="BH18" s="17" t="s">
        <v>1537</v>
      </c>
      <c r="BI18" s="17" t="s">
        <v>1537</v>
      </c>
      <c r="BJ18" s="17" t="s">
        <v>1537</v>
      </c>
      <c r="BK18" s="17" t="s">
        <v>1537</v>
      </c>
      <c r="BL18" s="17" t="s">
        <v>1537</v>
      </c>
      <c r="BM18" s="17" t="s">
        <v>1537</v>
      </c>
      <c r="BN18" s="17" t="s">
        <v>1537</v>
      </c>
      <c r="BO18" s="17" t="s">
        <v>1537</v>
      </c>
      <c r="BP18" s="17" t="s">
        <v>1537</v>
      </c>
      <c r="BQ18" s="17" t="s">
        <v>1537</v>
      </c>
      <c r="BR18" s="17" t="s">
        <v>1537</v>
      </c>
      <c r="BS18" s="17" t="s">
        <v>1537</v>
      </c>
      <c r="BT18" s="17" t="s">
        <v>1537</v>
      </c>
      <c r="BU18" s="17" t="s">
        <v>1537</v>
      </c>
      <c r="BV18" s="17" t="s">
        <v>1537</v>
      </c>
      <c r="BW18" s="17" t="s">
        <v>1537</v>
      </c>
      <c r="BX18" s="17" t="s">
        <v>1537</v>
      </c>
      <c r="BY18" s="17" t="s">
        <v>1537</v>
      </c>
      <c r="BZ18" s="17" t="s">
        <v>1537</v>
      </c>
      <c r="CA18" s="17" t="s">
        <v>1537</v>
      </c>
      <c r="CB18" s="17" t="s">
        <v>1537</v>
      </c>
      <c r="CC18" s="17" t="s">
        <v>1537</v>
      </c>
      <c r="CD18" s="17" t="s">
        <v>1537</v>
      </c>
    </row>
    <row r="19" spans="1:82" x14ac:dyDescent="0.35">
      <c r="A19">
        <v>2</v>
      </c>
      <c r="B19" t="s">
        <v>1819</v>
      </c>
      <c r="C19" t="b">
        <v>0</v>
      </c>
      <c r="D19" t="s">
        <v>1537</v>
      </c>
      <c r="E19" s="1" t="s">
        <v>1537</v>
      </c>
      <c r="F19" s="1" t="s">
        <v>1537</v>
      </c>
      <c r="G19" s="17" t="s">
        <v>1537</v>
      </c>
      <c r="H19" s="17" t="s">
        <v>1537</v>
      </c>
      <c r="I19" s="1" t="s">
        <v>1537</v>
      </c>
      <c r="J19" s="1" t="s">
        <v>1537</v>
      </c>
      <c r="K19" t="s">
        <v>1537</v>
      </c>
      <c r="L19" s="17" t="s">
        <v>1537</v>
      </c>
      <c r="M19" s="17" t="s">
        <v>1537</v>
      </c>
      <c r="N19" s="17" t="s">
        <v>1537</v>
      </c>
      <c r="O19" s="17" t="s">
        <v>1537</v>
      </c>
      <c r="P19" s="17" t="s">
        <v>1537</v>
      </c>
      <c r="Q19" s="17" t="s">
        <v>1537</v>
      </c>
      <c r="R19" s="17" t="s">
        <v>1537</v>
      </c>
      <c r="S19" s="17" t="s">
        <v>1537</v>
      </c>
      <c r="T19" s="17" t="s">
        <v>1537</v>
      </c>
      <c r="U19" s="17" t="s">
        <v>1537</v>
      </c>
      <c r="V19" s="17" t="s">
        <v>1537</v>
      </c>
      <c r="W19" s="17" t="s">
        <v>1537</v>
      </c>
      <c r="X19" s="17" t="s">
        <v>1537</v>
      </c>
      <c r="Y19" s="17" t="s">
        <v>1537</v>
      </c>
      <c r="Z19" s="17" t="s">
        <v>1537</v>
      </c>
      <c r="AA19" s="17" t="s">
        <v>1537</v>
      </c>
      <c r="AB19" s="17" t="s">
        <v>1537</v>
      </c>
      <c r="AC19" s="17" t="s">
        <v>1537</v>
      </c>
      <c r="AD19" s="17" t="s">
        <v>1537</v>
      </c>
      <c r="AE19" s="17" t="s">
        <v>1537</v>
      </c>
      <c r="AF19" s="17" t="s">
        <v>1537</v>
      </c>
      <c r="AG19" s="17" t="s">
        <v>1537</v>
      </c>
      <c r="AH19" s="17" t="s">
        <v>1537</v>
      </c>
      <c r="AI19" s="17" t="s">
        <v>1537</v>
      </c>
      <c r="AJ19" s="17" t="s">
        <v>1537</v>
      </c>
      <c r="AK19" s="17" t="s">
        <v>1537</v>
      </c>
      <c r="AL19" s="17" t="s">
        <v>1537</v>
      </c>
      <c r="AM19" s="17" t="s">
        <v>1537</v>
      </c>
      <c r="AN19" s="17" t="s">
        <v>1537</v>
      </c>
      <c r="AO19" s="17" t="s">
        <v>1537</v>
      </c>
      <c r="AP19" s="17" t="s">
        <v>1537</v>
      </c>
      <c r="AQ19" s="17" t="s">
        <v>1537</v>
      </c>
      <c r="AR19" s="17" t="s">
        <v>1537</v>
      </c>
      <c r="AS19" s="17" t="s">
        <v>1537</v>
      </c>
      <c r="AT19" s="17" t="s">
        <v>1537</v>
      </c>
      <c r="AU19" s="17" t="s">
        <v>1537</v>
      </c>
      <c r="AV19" s="17" t="s">
        <v>1537</v>
      </c>
      <c r="AW19" s="17" t="s">
        <v>1537</v>
      </c>
      <c r="AX19" s="17" t="s">
        <v>1537</v>
      </c>
      <c r="AY19" s="17" t="s">
        <v>1537</v>
      </c>
      <c r="AZ19" s="17" t="s">
        <v>1537</v>
      </c>
      <c r="BA19" s="17" t="s">
        <v>1537</v>
      </c>
      <c r="BB19" s="17" t="s">
        <v>1537</v>
      </c>
      <c r="BC19" s="17" t="s">
        <v>1537</v>
      </c>
      <c r="BD19" s="17" t="s">
        <v>1537</v>
      </c>
      <c r="BE19" s="17" t="s">
        <v>1537</v>
      </c>
      <c r="BF19" s="17" t="s">
        <v>1537</v>
      </c>
      <c r="BG19" s="17" t="s">
        <v>1537</v>
      </c>
      <c r="BH19" s="17" t="s">
        <v>1537</v>
      </c>
      <c r="BI19" s="17" t="s">
        <v>1537</v>
      </c>
      <c r="BJ19" s="17" t="s">
        <v>1537</v>
      </c>
      <c r="BK19" s="17" t="s">
        <v>1537</v>
      </c>
      <c r="BL19" s="17" t="s">
        <v>1537</v>
      </c>
      <c r="BM19" s="17" t="s">
        <v>1537</v>
      </c>
      <c r="BN19" s="17" t="s">
        <v>1537</v>
      </c>
      <c r="BO19" s="17" t="s">
        <v>1537</v>
      </c>
      <c r="BP19" s="17" t="s">
        <v>1537</v>
      </c>
      <c r="BQ19" s="17" t="s">
        <v>1537</v>
      </c>
      <c r="BR19" s="17" t="s">
        <v>1537</v>
      </c>
      <c r="BS19" s="17" t="s">
        <v>1537</v>
      </c>
      <c r="BT19" s="17" t="s">
        <v>1537</v>
      </c>
      <c r="BU19" s="17" t="s">
        <v>1537</v>
      </c>
      <c r="BV19" s="17" t="s">
        <v>1537</v>
      </c>
      <c r="BW19" s="17" t="s">
        <v>1537</v>
      </c>
      <c r="BX19" s="17" t="s">
        <v>1537</v>
      </c>
      <c r="BY19" s="17" t="s">
        <v>1537</v>
      </c>
      <c r="BZ19" s="17" t="s">
        <v>1537</v>
      </c>
      <c r="CA19" s="17" t="s">
        <v>1537</v>
      </c>
      <c r="CB19" s="17" t="s">
        <v>1537</v>
      </c>
      <c r="CC19" s="17" t="s">
        <v>1537</v>
      </c>
      <c r="CD19" s="17" t="s">
        <v>1537</v>
      </c>
    </row>
    <row r="20" spans="1:82" x14ac:dyDescent="0.35">
      <c r="A20">
        <v>3</v>
      </c>
      <c r="B20" t="s">
        <v>114</v>
      </c>
      <c r="C20" t="b">
        <v>0</v>
      </c>
      <c r="D20" t="s">
        <v>1537</v>
      </c>
      <c r="E20" s="1" t="s">
        <v>1537</v>
      </c>
      <c r="F20" s="1" t="s">
        <v>1537</v>
      </c>
      <c r="G20" s="17" t="s">
        <v>1537</v>
      </c>
      <c r="H20" s="17" t="s">
        <v>1537</v>
      </c>
      <c r="I20" s="1" t="s">
        <v>1537</v>
      </c>
      <c r="J20" s="1" t="s">
        <v>1537</v>
      </c>
      <c r="K20" t="s">
        <v>1537</v>
      </c>
      <c r="L20" s="17" t="s">
        <v>1537</v>
      </c>
      <c r="M20" s="17" t="s">
        <v>1537</v>
      </c>
      <c r="N20" s="17" t="s">
        <v>1537</v>
      </c>
      <c r="O20" s="17" t="s">
        <v>1537</v>
      </c>
      <c r="P20" s="17" t="s">
        <v>1537</v>
      </c>
      <c r="Q20" s="17" t="s">
        <v>1537</v>
      </c>
      <c r="R20" s="17" t="s">
        <v>1537</v>
      </c>
      <c r="S20" s="17" t="s">
        <v>1537</v>
      </c>
      <c r="T20" s="17" t="s">
        <v>1537</v>
      </c>
      <c r="U20" s="17" t="s">
        <v>1537</v>
      </c>
      <c r="V20" s="17" t="s">
        <v>1537</v>
      </c>
      <c r="W20" s="17" t="s">
        <v>1537</v>
      </c>
      <c r="X20" s="17" t="s">
        <v>1537</v>
      </c>
      <c r="Y20" s="17" t="s">
        <v>1537</v>
      </c>
      <c r="Z20" s="17" t="s">
        <v>1537</v>
      </c>
      <c r="AA20" s="17" t="s">
        <v>1537</v>
      </c>
      <c r="AB20" s="17" t="s">
        <v>1537</v>
      </c>
      <c r="AC20" s="17" t="s">
        <v>1537</v>
      </c>
      <c r="AD20" s="17" t="s">
        <v>1537</v>
      </c>
      <c r="AE20" s="17" t="s">
        <v>1537</v>
      </c>
      <c r="AF20" s="17" t="s">
        <v>1537</v>
      </c>
      <c r="AG20" s="17" t="s">
        <v>1537</v>
      </c>
      <c r="AH20" s="17" t="s">
        <v>1537</v>
      </c>
      <c r="AI20" s="17" t="s">
        <v>1537</v>
      </c>
      <c r="AJ20" s="17" t="s">
        <v>1537</v>
      </c>
      <c r="AK20" s="17" t="s">
        <v>1537</v>
      </c>
      <c r="AL20" s="17" t="s">
        <v>1537</v>
      </c>
      <c r="AM20" s="17" t="s">
        <v>1537</v>
      </c>
      <c r="AN20" s="17" t="s">
        <v>1537</v>
      </c>
      <c r="AO20" s="17" t="s">
        <v>1537</v>
      </c>
      <c r="AP20" s="17" t="s">
        <v>1537</v>
      </c>
      <c r="AQ20" s="17" t="s">
        <v>1537</v>
      </c>
      <c r="AR20" s="17" t="s">
        <v>1537</v>
      </c>
      <c r="AS20" s="17" t="s">
        <v>1537</v>
      </c>
      <c r="AT20" s="17" t="s">
        <v>1537</v>
      </c>
      <c r="AU20" s="17" t="s">
        <v>1537</v>
      </c>
      <c r="AV20" s="17" t="s">
        <v>1537</v>
      </c>
      <c r="AW20" s="17" t="s">
        <v>1537</v>
      </c>
      <c r="AX20" s="17" t="s">
        <v>1537</v>
      </c>
      <c r="AY20" s="17" t="s">
        <v>1537</v>
      </c>
      <c r="AZ20" s="17" t="s">
        <v>1537</v>
      </c>
      <c r="BA20" s="17" t="s">
        <v>1537</v>
      </c>
      <c r="BB20" s="17" t="s">
        <v>1537</v>
      </c>
      <c r="BC20" s="17" t="s">
        <v>1537</v>
      </c>
      <c r="BD20" s="17" t="s">
        <v>1537</v>
      </c>
      <c r="BE20" s="17" t="s">
        <v>1537</v>
      </c>
      <c r="BF20" s="17" t="s">
        <v>1537</v>
      </c>
      <c r="BG20" s="17" t="s">
        <v>1537</v>
      </c>
      <c r="BH20" s="17" t="s">
        <v>1537</v>
      </c>
      <c r="BI20" s="17" t="s">
        <v>1537</v>
      </c>
      <c r="BJ20" s="17" t="s">
        <v>1537</v>
      </c>
      <c r="BK20" s="17" t="s">
        <v>1537</v>
      </c>
      <c r="BL20" s="17" t="s">
        <v>1537</v>
      </c>
      <c r="BM20" s="17" t="s">
        <v>1537</v>
      </c>
      <c r="BN20" s="17" t="s">
        <v>1537</v>
      </c>
      <c r="BO20" s="17" t="s">
        <v>1537</v>
      </c>
      <c r="BP20" s="17" t="s">
        <v>1537</v>
      </c>
      <c r="BQ20" s="17" t="s">
        <v>1537</v>
      </c>
      <c r="BR20" s="17" t="s">
        <v>1537</v>
      </c>
      <c r="BS20" s="17" t="s">
        <v>1537</v>
      </c>
      <c r="BT20" s="17" t="s">
        <v>1537</v>
      </c>
      <c r="BU20" s="17" t="s">
        <v>1537</v>
      </c>
      <c r="BV20" s="17" t="s">
        <v>1537</v>
      </c>
      <c r="BW20" s="17" t="s">
        <v>1537</v>
      </c>
      <c r="BX20" s="17" t="s">
        <v>1537</v>
      </c>
      <c r="BY20" s="17" t="s">
        <v>1537</v>
      </c>
      <c r="BZ20" s="17" t="s">
        <v>1537</v>
      </c>
      <c r="CA20" s="17" t="s">
        <v>1537</v>
      </c>
      <c r="CB20" s="17" t="s">
        <v>1537</v>
      </c>
      <c r="CC20" s="17" t="s">
        <v>1537</v>
      </c>
      <c r="CD20" s="17" t="s">
        <v>1537</v>
      </c>
    </row>
    <row r="21" spans="1:82" x14ac:dyDescent="0.35">
      <c r="A21">
        <v>4</v>
      </c>
      <c r="B21" t="s">
        <v>156</v>
      </c>
      <c r="C21" t="b">
        <v>1</v>
      </c>
      <c r="D21" t="b">
        <v>0</v>
      </c>
      <c r="E21" s="1">
        <v>80.360002546990373</v>
      </c>
      <c r="F21" s="1">
        <v>94.644788285485618</v>
      </c>
      <c r="G21" s="17">
        <v>0.50736389188478037</v>
      </c>
      <c r="H21" s="17">
        <v>0.71999999999999931</v>
      </c>
      <c r="I21" s="1">
        <v>48.019348131135054</v>
      </c>
      <c r="J21" s="1">
        <v>46.625440154350564</v>
      </c>
      <c r="K21" t="s">
        <v>1857</v>
      </c>
      <c r="L21" s="17">
        <v>0</v>
      </c>
      <c r="M21" s="17" t="s">
        <v>1537</v>
      </c>
      <c r="N21" s="17">
        <v>0</v>
      </c>
      <c r="O21" s="17">
        <v>0.12032146697344781</v>
      </c>
      <c r="P21" s="17">
        <v>0.42613852886429437</v>
      </c>
      <c r="Q21" s="17">
        <v>3.6948701510269411E-2</v>
      </c>
      <c r="R21" s="17">
        <v>7.3842191565613557E-2</v>
      </c>
      <c r="S21" s="17">
        <v>0.17271861368896735</v>
      </c>
      <c r="T21" s="17">
        <v>0.69550426540831989</v>
      </c>
      <c r="U21" s="17">
        <v>0</v>
      </c>
      <c r="V21" s="17">
        <v>5.8008519787647095E-2</v>
      </c>
      <c r="W21" s="17">
        <v>5.8008519787647095E-2</v>
      </c>
      <c r="X21" s="17">
        <v>0.12697919950418946</v>
      </c>
      <c r="Y21" s="17">
        <v>0.58975205889307669</v>
      </c>
      <c r="Z21" s="17">
        <v>6.6230657156201467E-2</v>
      </c>
      <c r="AA21" s="17">
        <v>0.1946559544356663</v>
      </c>
      <c r="AB21" s="17">
        <v>1.2692655729560021E-2</v>
      </c>
      <c r="AC21" s="17">
        <v>2.2944299451576056E-2</v>
      </c>
      <c r="AD21" s="17">
        <v>0.13418678419422903</v>
      </c>
      <c r="AE21" s="17">
        <v>0.18340691499604322</v>
      </c>
      <c r="AF21" s="17">
        <v>2.5652212484042258E-2</v>
      </c>
      <c r="AG21" s="17">
        <v>3.7226960764987771E-2</v>
      </c>
      <c r="AH21" s="17">
        <v>0.12810187513087579</v>
      </c>
      <c r="AI21" s="17">
        <v>0.16688624877307456</v>
      </c>
      <c r="AJ21" s="17">
        <v>9.8928443421839596E-2</v>
      </c>
      <c r="AK21" s="17">
        <v>0</v>
      </c>
      <c r="AL21" s="17">
        <v>0.29090971681630517</v>
      </c>
      <c r="AM21" s="17">
        <v>0.30412722957864669</v>
      </c>
      <c r="AN21" s="17">
        <v>0.20284462831456851</v>
      </c>
      <c r="AO21" s="17">
        <v>7.1228479263724775E-2</v>
      </c>
      <c r="AP21" s="17">
        <v>0.12132184734682583</v>
      </c>
      <c r="AQ21" s="17">
        <v>0.18236540747158092</v>
      </c>
      <c r="AR21" s="17">
        <v>0.54568450187180706</v>
      </c>
      <c r="AS21" s="17">
        <v>0.23999999999999855</v>
      </c>
      <c r="AT21" s="17">
        <v>0.71999999999999931</v>
      </c>
      <c r="AU21" s="17">
        <v>0</v>
      </c>
      <c r="AV21" s="17">
        <v>0</v>
      </c>
      <c r="AW21" s="17">
        <v>2.0023070221835471E-2</v>
      </c>
      <c r="AX21" s="17">
        <v>0.27999999999999936</v>
      </c>
      <c r="AY21" s="17">
        <v>0.39999880021834211</v>
      </c>
      <c r="AZ21" s="17">
        <v>3.4629216370539284E-2</v>
      </c>
      <c r="BA21" s="17">
        <v>0.15000000000000002</v>
      </c>
      <c r="BB21" s="17">
        <v>0.2249999999999992</v>
      </c>
      <c r="BC21" s="17">
        <v>0.40000000000000013</v>
      </c>
      <c r="BD21" s="17">
        <v>0.5</v>
      </c>
      <c r="BE21" s="17">
        <v>0</v>
      </c>
      <c r="BF21" s="17">
        <v>0.60032515324118574</v>
      </c>
      <c r="BG21" s="17">
        <v>0</v>
      </c>
      <c r="BH21" s="17">
        <v>0.55920940296100174</v>
      </c>
      <c r="BI21" s="17">
        <v>5.1442790579356967E-2</v>
      </c>
      <c r="BJ21" s="17">
        <v>0.62499999999999956</v>
      </c>
      <c r="BK21" s="17">
        <v>0.24999999999999922</v>
      </c>
      <c r="BL21" s="17">
        <v>0</v>
      </c>
      <c r="BM21" s="17">
        <v>9.838744106648456E-2</v>
      </c>
      <c r="BN21" s="17">
        <v>0.1381084550420667</v>
      </c>
      <c r="BO21" s="17">
        <v>0.40812549386149133</v>
      </c>
      <c r="BP21" s="17">
        <v>0.12178785224672972</v>
      </c>
      <c r="BQ21" s="17">
        <v>0.17311589047343745</v>
      </c>
      <c r="BR21" s="17">
        <v>0.30000000000000027</v>
      </c>
      <c r="BS21" s="17">
        <v>0.59999999999999987</v>
      </c>
      <c r="BT21" s="17">
        <v>9.796982393736664E-2</v>
      </c>
      <c r="BU21" s="17">
        <v>7.2937870842618824E-2</v>
      </c>
      <c r="BV21" s="17">
        <v>0.15000000000000002</v>
      </c>
      <c r="BW21" s="17">
        <v>0.18788029660135885</v>
      </c>
      <c r="BX21" s="17">
        <v>0.15000000000000002</v>
      </c>
      <c r="BY21" s="17">
        <v>0.20542580709463887</v>
      </c>
      <c r="BZ21" s="17">
        <v>1.8849239228451942E-2</v>
      </c>
      <c r="CA21" s="17">
        <v>0.15000000000000002</v>
      </c>
      <c r="CB21" s="17">
        <v>0.66027638025500857</v>
      </c>
      <c r="CC21" s="17" t="s">
        <v>1537</v>
      </c>
      <c r="CD21" s="17" t="s">
        <v>1537</v>
      </c>
    </row>
    <row r="22" spans="1:82" x14ac:dyDescent="0.35">
      <c r="A22">
        <v>5</v>
      </c>
      <c r="B22" t="s">
        <v>131</v>
      </c>
      <c r="C22" t="b">
        <v>0</v>
      </c>
      <c r="D22" t="s">
        <v>1537</v>
      </c>
      <c r="E22" s="1" t="s">
        <v>1537</v>
      </c>
      <c r="F22" s="1" t="s">
        <v>1537</v>
      </c>
      <c r="G22" s="17" t="s">
        <v>1537</v>
      </c>
      <c r="H22" s="17" t="s">
        <v>1537</v>
      </c>
      <c r="I22" s="1" t="s">
        <v>1537</v>
      </c>
      <c r="J22" s="1" t="s">
        <v>1537</v>
      </c>
      <c r="K22" t="s">
        <v>1537</v>
      </c>
      <c r="L22" s="17" t="s">
        <v>1537</v>
      </c>
      <c r="M22" s="17" t="s">
        <v>1537</v>
      </c>
      <c r="N22" s="17" t="s">
        <v>1537</v>
      </c>
      <c r="O22" s="17" t="s">
        <v>1537</v>
      </c>
      <c r="P22" s="17" t="s">
        <v>1537</v>
      </c>
      <c r="Q22" s="17" t="s">
        <v>1537</v>
      </c>
      <c r="R22" s="17" t="s">
        <v>1537</v>
      </c>
      <c r="S22" s="17" t="s">
        <v>1537</v>
      </c>
      <c r="T22" s="17" t="s">
        <v>1537</v>
      </c>
      <c r="U22" s="17" t="s">
        <v>1537</v>
      </c>
      <c r="V22" s="17" t="s">
        <v>1537</v>
      </c>
      <c r="W22" s="17" t="s">
        <v>1537</v>
      </c>
      <c r="X22" s="17" t="s">
        <v>1537</v>
      </c>
      <c r="Y22" s="17" t="s">
        <v>1537</v>
      </c>
      <c r="Z22" s="17" t="s">
        <v>1537</v>
      </c>
      <c r="AA22" s="17" t="s">
        <v>1537</v>
      </c>
      <c r="AB22" s="17" t="s">
        <v>1537</v>
      </c>
      <c r="AC22" s="17" t="s">
        <v>1537</v>
      </c>
      <c r="AD22" s="17" t="s">
        <v>1537</v>
      </c>
      <c r="AE22" s="17" t="s">
        <v>1537</v>
      </c>
      <c r="AF22" s="17" t="s">
        <v>1537</v>
      </c>
      <c r="AG22" s="17" t="s">
        <v>1537</v>
      </c>
      <c r="AH22" s="17" t="s">
        <v>1537</v>
      </c>
      <c r="AI22" s="17" t="s">
        <v>1537</v>
      </c>
      <c r="AJ22" s="17" t="s">
        <v>1537</v>
      </c>
      <c r="AK22" s="17" t="s">
        <v>1537</v>
      </c>
      <c r="AL22" s="17" t="s">
        <v>1537</v>
      </c>
      <c r="AM22" s="17" t="s">
        <v>1537</v>
      </c>
      <c r="AN22" s="17" t="s">
        <v>1537</v>
      </c>
      <c r="AO22" s="17" t="s">
        <v>1537</v>
      </c>
      <c r="AP22" s="17" t="s">
        <v>1537</v>
      </c>
      <c r="AQ22" s="17" t="s">
        <v>1537</v>
      </c>
      <c r="AR22" s="17" t="s">
        <v>1537</v>
      </c>
      <c r="AS22" s="17" t="s">
        <v>1537</v>
      </c>
      <c r="AT22" s="17" t="s">
        <v>1537</v>
      </c>
      <c r="AU22" s="17" t="s">
        <v>1537</v>
      </c>
      <c r="AV22" s="17" t="s">
        <v>1537</v>
      </c>
      <c r="AW22" s="17" t="s">
        <v>1537</v>
      </c>
      <c r="AX22" s="17" t="s">
        <v>1537</v>
      </c>
      <c r="AY22" s="17" t="s">
        <v>1537</v>
      </c>
      <c r="AZ22" s="17" t="s">
        <v>1537</v>
      </c>
      <c r="BA22" s="17" t="s">
        <v>1537</v>
      </c>
      <c r="BB22" s="17" t="s">
        <v>1537</v>
      </c>
      <c r="BC22" s="17" t="s">
        <v>1537</v>
      </c>
      <c r="BD22" s="17" t="s">
        <v>1537</v>
      </c>
      <c r="BE22" s="17" t="s">
        <v>1537</v>
      </c>
      <c r="BF22" s="17" t="s">
        <v>1537</v>
      </c>
      <c r="BG22" s="17" t="s">
        <v>1537</v>
      </c>
      <c r="BH22" s="17" t="s">
        <v>1537</v>
      </c>
      <c r="BI22" s="17" t="s">
        <v>1537</v>
      </c>
      <c r="BJ22" s="17" t="s">
        <v>1537</v>
      </c>
      <c r="BK22" s="17" t="s">
        <v>1537</v>
      </c>
      <c r="BL22" s="17" t="s">
        <v>1537</v>
      </c>
      <c r="BM22" s="17" t="s">
        <v>1537</v>
      </c>
      <c r="BN22" s="17" t="s">
        <v>1537</v>
      </c>
      <c r="BO22" s="17" t="s">
        <v>1537</v>
      </c>
      <c r="BP22" s="17" t="s">
        <v>1537</v>
      </c>
      <c r="BQ22" s="17" t="s">
        <v>1537</v>
      </c>
      <c r="BR22" s="17" t="s">
        <v>1537</v>
      </c>
      <c r="BS22" s="17" t="s">
        <v>1537</v>
      </c>
      <c r="BT22" s="17" t="s">
        <v>1537</v>
      </c>
      <c r="BU22" s="17" t="s">
        <v>1537</v>
      </c>
      <c r="BV22" s="17" t="s">
        <v>1537</v>
      </c>
      <c r="BW22" s="17" t="s">
        <v>1537</v>
      </c>
      <c r="BX22" s="17" t="s">
        <v>1537</v>
      </c>
      <c r="BY22" s="17" t="s">
        <v>1537</v>
      </c>
      <c r="BZ22" s="17" t="s">
        <v>1537</v>
      </c>
      <c r="CA22" s="17" t="s">
        <v>1537</v>
      </c>
      <c r="CB22" s="17" t="s">
        <v>1537</v>
      </c>
      <c r="CC22" s="17" t="s">
        <v>1537</v>
      </c>
      <c r="CD22" s="17" t="s">
        <v>1537</v>
      </c>
    </row>
    <row r="23" spans="1:82" x14ac:dyDescent="0.35">
      <c r="A23">
        <v>6</v>
      </c>
      <c r="B23" t="s">
        <v>157</v>
      </c>
      <c r="C23" t="b">
        <v>0</v>
      </c>
      <c r="D23" t="s">
        <v>1537</v>
      </c>
      <c r="E23" s="1" t="s">
        <v>1537</v>
      </c>
      <c r="F23" s="1" t="s">
        <v>1537</v>
      </c>
      <c r="G23" s="17" t="s">
        <v>1537</v>
      </c>
      <c r="H23" s="17" t="s">
        <v>1537</v>
      </c>
      <c r="I23" s="1" t="s">
        <v>1537</v>
      </c>
      <c r="J23" s="1" t="s">
        <v>1537</v>
      </c>
      <c r="K23" t="s">
        <v>1537</v>
      </c>
      <c r="L23" s="17" t="s">
        <v>1537</v>
      </c>
      <c r="M23" s="17" t="s">
        <v>1537</v>
      </c>
      <c r="N23" s="17" t="s">
        <v>1537</v>
      </c>
      <c r="O23" s="17" t="s">
        <v>1537</v>
      </c>
      <c r="P23" s="17" t="s">
        <v>1537</v>
      </c>
      <c r="Q23" s="17" t="s">
        <v>1537</v>
      </c>
      <c r="R23" s="17" t="s">
        <v>1537</v>
      </c>
      <c r="S23" s="17" t="s">
        <v>1537</v>
      </c>
      <c r="T23" s="17" t="s">
        <v>1537</v>
      </c>
      <c r="U23" s="17" t="s">
        <v>1537</v>
      </c>
      <c r="V23" s="17" t="s">
        <v>1537</v>
      </c>
      <c r="W23" s="17" t="s">
        <v>1537</v>
      </c>
      <c r="X23" s="17" t="s">
        <v>1537</v>
      </c>
      <c r="Y23" s="17" t="s">
        <v>1537</v>
      </c>
      <c r="Z23" s="17" t="s">
        <v>1537</v>
      </c>
      <c r="AA23" s="17" t="s">
        <v>1537</v>
      </c>
      <c r="AB23" s="17" t="s">
        <v>1537</v>
      </c>
      <c r="AC23" s="17" t="s">
        <v>1537</v>
      </c>
      <c r="AD23" s="17" t="s">
        <v>1537</v>
      </c>
      <c r="AE23" s="17" t="s">
        <v>1537</v>
      </c>
      <c r="AF23" s="17" t="s">
        <v>1537</v>
      </c>
      <c r="AG23" s="17" t="s">
        <v>1537</v>
      </c>
      <c r="AH23" s="17" t="s">
        <v>1537</v>
      </c>
      <c r="AI23" s="17" t="s">
        <v>1537</v>
      </c>
      <c r="AJ23" s="17" t="s">
        <v>1537</v>
      </c>
      <c r="AK23" s="17" t="s">
        <v>1537</v>
      </c>
      <c r="AL23" s="17" t="s">
        <v>1537</v>
      </c>
      <c r="AM23" s="17" t="s">
        <v>1537</v>
      </c>
      <c r="AN23" s="17" t="s">
        <v>1537</v>
      </c>
      <c r="AO23" s="17" t="s">
        <v>1537</v>
      </c>
      <c r="AP23" s="17" t="s">
        <v>1537</v>
      </c>
      <c r="AQ23" s="17" t="s">
        <v>1537</v>
      </c>
      <c r="AR23" s="17" t="s">
        <v>1537</v>
      </c>
      <c r="AS23" s="17" t="s">
        <v>1537</v>
      </c>
      <c r="AT23" s="17" t="s">
        <v>1537</v>
      </c>
      <c r="AU23" s="17" t="s">
        <v>1537</v>
      </c>
      <c r="AV23" s="17" t="s">
        <v>1537</v>
      </c>
      <c r="AW23" s="17" t="s">
        <v>1537</v>
      </c>
      <c r="AX23" s="17" t="s">
        <v>1537</v>
      </c>
      <c r="AY23" s="17" t="s">
        <v>1537</v>
      </c>
      <c r="AZ23" s="17" t="s">
        <v>1537</v>
      </c>
      <c r="BA23" s="17" t="s">
        <v>1537</v>
      </c>
      <c r="BB23" s="17" t="s">
        <v>1537</v>
      </c>
      <c r="BC23" s="17" t="s">
        <v>1537</v>
      </c>
      <c r="BD23" s="17" t="s">
        <v>1537</v>
      </c>
      <c r="BE23" s="17" t="s">
        <v>1537</v>
      </c>
      <c r="BF23" s="17" t="s">
        <v>1537</v>
      </c>
      <c r="BG23" s="17" t="s">
        <v>1537</v>
      </c>
      <c r="BH23" s="17" t="s">
        <v>1537</v>
      </c>
      <c r="BI23" s="17" t="s">
        <v>1537</v>
      </c>
      <c r="BJ23" s="17" t="s">
        <v>1537</v>
      </c>
      <c r="BK23" s="17" t="s">
        <v>1537</v>
      </c>
      <c r="BL23" s="17" t="s">
        <v>1537</v>
      </c>
      <c r="BM23" s="17" t="s">
        <v>1537</v>
      </c>
      <c r="BN23" s="17" t="s">
        <v>1537</v>
      </c>
      <c r="BO23" s="17" t="s">
        <v>1537</v>
      </c>
      <c r="BP23" s="17" t="s">
        <v>1537</v>
      </c>
      <c r="BQ23" s="17" t="s">
        <v>1537</v>
      </c>
      <c r="BR23" s="17" t="s">
        <v>1537</v>
      </c>
      <c r="BS23" s="17" t="s">
        <v>1537</v>
      </c>
      <c r="BT23" s="17" t="s">
        <v>1537</v>
      </c>
      <c r="BU23" s="17" t="s">
        <v>1537</v>
      </c>
      <c r="BV23" s="17" t="s">
        <v>1537</v>
      </c>
      <c r="BW23" s="17" t="s">
        <v>1537</v>
      </c>
      <c r="BX23" s="17" t="s">
        <v>1537</v>
      </c>
      <c r="BY23" s="17" t="s">
        <v>1537</v>
      </c>
      <c r="BZ23" s="17" t="s">
        <v>1537</v>
      </c>
      <c r="CA23" s="17" t="s">
        <v>1537</v>
      </c>
      <c r="CB23" s="17" t="s">
        <v>1537</v>
      </c>
      <c r="CC23" s="17" t="s">
        <v>1537</v>
      </c>
      <c r="CD23" s="17" t="s">
        <v>1537</v>
      </c>
    </row>
    <row r="24" spans="1:82" x14ac:dyDescent="0.35">
      <c r="A24">
        <v>7</v>
      </c>
      <c r="B24" t="s">
        <v>133</v>
      </c>
      <c r="C24" t="b">
        <v>0</v>
      </c>
      <c r="D24" t="s">
        <v>1537</v>
      </c>
      <c r="E24" s="1" t="s">
        <v>1537</v>
      </c>
      <c r="F24" s="1" t="s">
        <v>1537</v>
      </c>
      <c r="G24" s="17" t="s">
        <v>1537</v>
      </c>
      <c r="H24" s="17" t="s">
        <v>1537</v>
      </c>
      <c r="I24" s="1" t="s">
        <v>1537</v>
      </c>
      <c r="J24" s="1" t="s">
        <v>1537</v>
      </c>
      <c r="K24" t="s">
        <v>1537</v>
      </c>
      <c r="L24" s="17" t="s">
        <v>1537</v>
      </c>
      <c r="M24" s="17" t="s">
        <v>1537</v>
      </c>
      <c r="N24" s="17" t="s">
        <v>1537</v>
      </c>
      <c r="O24" s="17" t="s">
        <v>1537</v>
      </c>
      <c r="P24" s="17" t="s">
        <v>1537</v>
      </c>
      <c r="Q24" s="17" t="s">
        <v>1537</v>
      </c>
      <c r="R24" s="17" t="s">
        <v>1537</v>
      </c>
      <c r="S24" s="17" t="s">
        <v>1537</v>
      </c>
      <c r="T24" s="17" t="s">
        <v>1537</v>
      </c>
      <c r="U24" s="17" t="s">
        <v>1537</v>
      </c>
      <c r="V24" s="17" t="s">
        <v>1537</v>
      </c>
      <c r="W24" s="17" t="s">
        <v>1537</v>
      </c>
      <c r="X24" s="17" t="s">
        <v>1537</v>
      </c>
      <c r="Y24" s="17" t="s">
        <v>1537</v>
      </c>
      <c r="Z24" s="17" t="s">
        <v>1537</v>
      </c>
      <c r="AA24" s="17" t="s">
        <v>1537</v>
      </c>
      <c r="AB24" s="17" t="s">
        <v>1537</v>
      </c>
      <c r="AC24" s="17" t="s">
        <v>1537</v>
      </c>
      <c r="AD24" s="17" t="s">
        <v>1537</v>
      </c>
      <c r="AE24" s="17" t="s">
        <v>1537</v>
      </c>
      <c r="AF24" s="17" t="s">
        <v>1537</v>
      </c>
      <c r="AG24" s="17" t="s">
        <v>1537</v>
      </c>
      <c r="AH24" s="17" t="s">
        <v>1537</v>
      </c>
      <c r="AI24" s="17" t="s">
        <v>1537</v>
      </c>
      <c r="AJ24" s="17" t="s">
        <v>1537</v>
      </c>
      <c r="AK24" s="17" t="s">
        <v>1537</v>
      </c>
      <c r="AL24" s="17" t="s">
        <v>1537</v>
      </c>
      <c r="AM24" s="17" t="s">
        <v>1537</v>
      </c>
      <c r="AN24" s="17" t="s">
        <v>1537</v>
      </c>
      <c r="AO24" s="17" t="s">
        <v>1537</v>
      </c>
      <c r="AP24" s="17" t="s">
        <v>1537</v>
      </c>
      <c r="AQ24" s="17" t="s">
        <v>1537</v>
      </c>
      <c r="AR24" s="17" t="s">
        <v>1537</v>
      </c>
      <c r="AS24" s="17" t="s">
        <v>1537</v>
      </c>
      <c r="AT24" s="17" t="s">
        <v>1537</v>
      </c>
      <c r="AU24" s="17" t="s">
        <v>1537</v>
      </c>
      <c r="AV24" s="17" t="s">
        <v>1537</v>
      </c>
      <c r="AW24" s="17" t="s">
        <v>1537</v>
      </c>
      <c r="AX24" s="17" t="s">
        <v>1537</v>
      </c>
      <c r="AY24" s="17" t="s">
        <v>1537</v>
      </c>
      <c r="AZ24" s="17" t="s">
        <v>1537</v>
      </c>
      <c r="BA24" s="17" t="s">
        <v>1537</v>
      </c>
      <c r="BB24" s="17" t="s">
        <v>1537</v>
      </c>
      <c r="BC24" s="17" t="s">
        <v>1537</v>
      </c>
      <c r="BD24" s="17" t="s">
        <v>1537</v>
      </c>
      <c r="BE24" s="17" t="s">
        <v>1537</v>
      </c>
      <c r="BF24" s="17" t="s">
        <v>1537</v>
      </c>
      <c r="BG24" s="17" t="s">
        <v>1537</v>
      </c>
      <c r="BH24" s="17" t="s">
        <v>1537</v>
      </c>
      <c r="BI24" s="17" t="s">
        <v>1537</v>
      </c>
      <c r="BJ24" s="17" t="s">
        <v>1537</v>
      </c>
      <c r="BK24" s="17" t="s">
        <v>1537</v>
      </c>
      <c r="BL24" s="17" t="s">
        <v>1537</v>
      </c>
      <c r="BM24" s="17" t="s">
        <v>1537</v>
      </c>
      <c r="BN24" s="17" t="s">
        <v>1537</v>
      </c>
      <c r="BO24" s="17" t="s">
        <v>1537</v>
      </c>
      <c r="BP24" s="17" t="s">
        <v>1537</v>
      </c>
      <c r="BQ24" s="17" t="s">
        <v>1537</v>
      </c>
      <c r="BR24" s="17" t="s">
        <v>1537</v>
      </c>
      <c r="BS24" s="17" t="s">
        <v>1537</v>
      </c>
      <c r="BT24" s="17" t="s">
        <v>1537</v>
      </c>
      <c r="BU24" s="17" t="s">
        <v>1537</v>
      </c>
      <c r="BV24" s="17" t="s">
        <v>1537</v>
      </c>
      <c r="BW24" s="17" t="s">
        <v>1537</v>
      </c>
      <c r="BX24" s="17" t="s">
        <v>1537</v>
      </c>
      <c r="BY24" s="17" t="s">
        <v>1537</v>
      </c>
      <c r="BZ24" s="17" t="s">
        <v>1537</v>
      </c>
      <c r="CA24" s="17" t="s">
        <v>1537</v>
      </c>
      <c r="CB24" s="17" t="s">
        <v>1537</v>
      </c>
      <c r="CC24" s="17" t="s">
        <v>1537</v>
      </c>
      <c r="CD24" s="17" t="s">
        <v>1537</v>
      </c>
    </row>
    <row r="25" spans="1:82" x14ac:dyDescent="0.35">
      <c r="A25">
        <v>8</v>
      </c>
      <c r="B25" t="s">
        <v>160</v>
      </c>
      <c r="C25" t="b">
        <v>1</v>
      </c>
      <c r="D25" t="b">
        <v>1</v>
      </c>
      <c r="E25" s="1">
        <v>96.638122993828119</v>
      </c>
      <c r="F25" s="1">
        <v>86.244333108353445</v>
      </c>
      <c r="G25" s="17">
        <v>0.52349303687549797</v>
      </c>
      <c r="H25" s="17">
        <v>0.72</v>
      </c>
      <c r="I25" s="1">
        <v>45.148307852194002</v>
      </c>
      <c r="J25" s="1">
        <v>41.096025256159443</v>
      </c>
      <c r="K25" t="s">
        <v>1857</v>
      </c>
      <c r="L25" s="17">
        <v>0</v>
      </c>
      <c r="M25" s="17">
        <v>0</v>
      </c>
      <c r="N25" s="17">
        <v>0</v>
      </c>
      <c r="O25" s="17" t="s">
        <v>1537</v>
      </c>
      <c r="P25" s="17" t="s">
        <v>1537</v>
      </c>
      <c r="Q25" s="17">
        <v>0.11293755774037806</v>
      </c>
      <c r="R25" s="17">
        <v>0.22489007821068852</v>
      </c>
      <c r="S25" s="17">
        <v>0.14463893995403254</v>
      </c>
      <c r="T25" s="17">
        <v>0.68604399272922567</v>
      </c>
      <c r="U25" s="17">
        <v>0</v>
      </c>
      <c r="V25" s="17" t="s">
        <v>1537</v>
      </c>
      <c r="W25" s="17">
        <v>0</v>
      </c>
      <c r="X25" s="17">
        <v>0.10000000000000098</v>
      </c>
      <c r="Y25" s="17">
        <v>0.55000000000000049</v>
      </c>
      <c r="Z25" s="17">
        <v>5.0526315789473641E-2</v>
      </c>
      <c r="AA25" s="17">
        <v>0.16000000000000036</v>
      </c>
      <c r="AB25" s="17">
        <v>0</v>
      </c>
      <c r="AC25" s="17">
        <v>0</v>
      </c>
      <c r="AD25" s="17">
        <v>0.1059291294642859</v>
      </c>
      <c r="AE25" s="17">
        <v>0.14968872070312544</v>
      </c>
      <c r="AF25" s="17">
        <v>0.15467494073941357</v>
      </c>
      <c r="AG25" s="17" t="s">
        <v>1537</v>
      </c>
      <c r="AH25" s="17">
        <v>0.13015356104315079</v>
      </c>
      <c r="AI25" s="17" t="s">
        <v>1537</v>
      </c>
      <c r="AJ25" s="17">
        <v>0.46662118405081132</v>
      </c>
      <c r="AK25" s="17" t="s">
        <v>1537</v>
      </c>
      <c r="AL25" s="17">
        <v>0.26816209176786987</v>
      </c>
      <c r="AM25" s="17">
        <v>0.2803045047366054</v>
      </c>
      <c r="AN25" s="17">
        <v>0.20033833859622718</v>
      </c>
      <c r="AO25" s="17" t="s">
        <v>1537</v>
      </c>
      <c r="AP25" s="17">
        <v>6.7221890334476453E-2</v>
      </c>
      <c r="AQ25" s="17">
        <v>0.10182660338426797</v>
      </c>
      <c r="AR25" s="17">
        <v>0.50102896334311631</v>
      </c>
      <c r="AS25" s="17">
        <v>0.24000000000000166</v>
      </c>
      <c r="AT25" s="17">
        <v>0.72</v>
      </c>
      <c r="AU25" s="17">
        <v>0</v>
      </c>
      <c r="AV25" s="17">
        <v>0</v>
      </c>
      <c r="AW25" s="17">
        <v>0</v>
      </c>
      <c r="AX25" s="17">
        <v>0.28000000000000069</v>
      </c>
      <c r="AY25" s="17">
        <v>0.39999986072741944</v>
      </c>
      <c r="AZ25" s="17" t="s">
        <v>1537</v>
      </c>
      <c r="BA25" s="17" t="s">
        <v>1537</v>
      </c>
      <c r="BB25" s="17" t="s">
        <v>1537</v>
      </c>
      <c r="BC25" s="17">
        <v>0.3999999999999998</v>
      </c>
      <c r="BD25" s="17">
        <v>0.5</v>
      </c>
      <c r="BE25" s="17">
        <v>0</v>
      </c>
      <c r="BF25" s="17">
        <v>0.60057508584818475</v>
      </c>
      <c r="BG25" s="17">
        <v>0</v>
      </c>
      <c r="BH25" s="17">
        <v>0.41824275495465957</v>
      </c>
      <c r="BI25" s="17">
        <v>0.24264301570642322</v>
      </c>
      <c r="BJ25" s="17">
        <v>0.62499999999999978</v>
      </c>
      <c r="BK25" s="17">
        <v>0.24999999999999967</v>
      </c>
      <c r="BL25" s="17" t="s">
        <v>1537</v>
      </c>
      <c r="BM25" s="17">
        <v>0.10002062566944347</v>
      </c>
      <c r="BN25" s="17">
        <v>0.24507719409912287</v>
      </c>
      <c r="BO25" s="17">
        <v>0.37001443796860978</v>
      </c>
      <c r="BP25" s="17">
        <v>0.19999999999999996</v>
      </c>
      <c r="BQ25" s="17">
        <v>0.17192195602891303</v>
      </c>
      <c r="BR25" s="17">
        <v>0.29999999999999949</v>
      </c>
      <c r="BS25" s="17">
        <v>0.60000000000000009</v>
      </c>
      <c r="BT25" s="17">
        <v>9.9103984817164981E-2</v>
      </c>
      <c r="BU25" s="17">
        <v>7.5867861140236581E-2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>
        <v>0.15000000000000047</v>
      </c>
      <c r="CB25" s="17">
        <v>0.66048882297095757</v>
      </c>
      <c r="CC25" s="17" t="s">
        <v>1537</v>
      </c>
      <c r="CD25" s="17" t="s">
        <v>1537</v>
      </c>
    </row>
    <row r="26" spans="1:82" x14ac:dyDescent="0.35">
      <c r="A26">
        <v>9</v>
      </c>
      <c r="B26" t="s">
        <v>159</v>
      </c>
      <c r="C26" t="b">
        <v>1</v>
      </c>
      <c r="D26" t="b">
        <v>1</v>
      </c>
      <c r="E26" s="1">
        <v>27.907463007829442</v>
      </c>
      <c r="F26" s="1">
        <v>298.6473714256112</v>
      </c>
      <c r="G26" s="17">
        <v>0.52107979593977305</v>
      </c>
      <c r="H26" s="17">
        <v>0.7934535880515069</v>
      </c>
      <c r="I26" s="1">
        <v>155.61911136040709</v>
      </c>
      <c r="J26" s="1">
        <v>143.02826006520411</v>
      </c>
      <c r="K26" t="s">
        <v>1857</v>
      </c>
      <c r="L26" s="17">
        <v>0</v>
      </c>
      <c r="M26" s="17">
        <v>0</v>
      </c>
      <c r="N26" s="17">
        <v>9.1205201328757979E-2</v>
      </c>
      <c r="O26" s="17">
        <v>0.1351001621409833</v>
      </c>
      <c r="P26" s="17">
        <v>0.37279636594754462</v>
      </c>
      <c r="Q26" s="17" t="s">
        <v>1537</v>
      </c>
      <c r="R26" s="17" t="s">
        <v>1537</v>
      </c>
      <c r="S26" s="17">
        <v>0.13621553850503587</v>
      </c>
      <c r="T26" s="17">
        <v>0.47606499402738567</v>
      </c>
      <c r="U26" s="17">
        <v>0</v>
      </c>
      <c r="V26" s="17">
        <v>7.3077219645251823E-2</v>
      </c>
      <c r="W26" s="17">
        <v>0.30962828132011455</v>
      </c>
      <c r="X26" s="17">
        <v>0.10666168630049699</v>
      </c>
      <c r="Y26" s="17">
        <v>0.72047049633498972</v>
      </c>
      <c r="Z26" s="17">
        <v>6.904207560830522E-2</v>
      </c>
      <c r="AA26" s="17">
        <v>0.29756655867669346</v>
      </c>
      <c r="AB26" s="17">
        <v>5.2447940245777813E-3</v>
      </c>
      <c r="AC26" s="17">
        <v>1.0396547044106197E-2</v>
      </c>
      <c r="AD26" s="17">
        <v>0.17460649902392844</v>
      </c>
      <c r="AE26" s="17">
        <v>0.28920377592891722</v>
      </c>
      <c r="AF26" s="17">
        <v>7.0458142616223185E-2</v>
      </c>
      <c r="AG26" s="17">
        <v>0</v>
      </c>
      <c r="AH26" s="17">
        <v>8.0891855639408261E-2</v>
      </c>
      <c r="AI26" s="17">
        <v>0.13738755084322263</v>
      </c>
      <c r="AJ26" s="17">
        <v>8.0868905032579375E-2</v>
      </c>
      <c r="AK26" s="17">
        <v>9.1205201328757979E-2</v>
      </c>
      <c r="AL26" s="17">
        <v>0.21281591668191502</v>
      </c>
      <c r="AM26" s="17">
        <v>0.22164003755632411</v>
      </c>
      <c r="AN26" s="17">
        <v>0.12801390361563325</v>
      </c>
      <c r="AO26" s="17">
        <v>0.24313594260625171</v>
      </c>
      <c r="AP26" s="17">
        <v>3.2527311403125037E-2</v>
      </c>
      <c r="AQ26" s="17">
        <v>0.15371377223268035</v>
      </c>
      <c r="AR26" s="17">
        <v>0.38489242923884492</v>
      </c>
      <c r="AS26" s="17">
        <v>0.33369366723745997</v>
      </c>
      <c r="AT26" s="17">
        <v>0.7934535880515069</v>
      </c>
      <c r="AU26" s="17">
        <v>3.0469620186936663E-2</v>
      </c>
      <c r="AV26" s="17">
        <v>0.16689362914820594</v>
      </c>
      <c r="AW26" s="17">
        <v>8.6835367127118257E-3</v>
      </c>
      <c r="AX26" s="17">
        <v>0.3614936735856692</v>
      </c>
      <c r="AY26" s="17">
        <v>0.25263219499947931</v>
      </c>
      <c r="AZ26" s="17">
        <v>0.18534236889977374</v>
      </c>
      <c r="BA26" s="17">
        <v>0.27114365295398979</v>
      </c>
      <c r="BB26" s="17">
        <v>0.3232686648568821</v>
      </c>
      <c r="BC26" s="17">
        <v>0.25263326752152027</v>
      </c>
      <c r="BD26" s="17">
        <v>0.31579158440190058</v>
      </c>
      <c r="BE26" s="17">
        <v>3.0469620186936663E-2</v>
      </c>
      <c r="BF26" s="17">
        <v>0.41681947049296253</v>
      </c>
      <c r="BG26" s="17">
        <v>0.26233424304109643</v>
      </c>
      <c r="BH26" s="17">
        <v>0.46809676955409496</v>
      </c>
      <c r="BI26" s="17">
        <v>0.15795948220452904</v>
      </c>
      <c r="BJ26" s="17">
        <v>0.39473948050237595</v>
      </c>
      <c r="BK26" s="17">
        <v>0.15789579220095085</v>
      </c>
      <c r="BL26" s="17">
        <v>0.26233424304109643</v>
      </c>
      <c r="BM26" s="17">
        <v>6.1950834369072671E-2</v>
      </c>
      <c r="BN26" s="17">
        <v>0.24195073006880818</v>
      </c>
      <c r="BO26" s="17">
        <v>0.52033358834713161</v>
      </c>
      <c r="BP26" s="17">
        <v>0.12631663376076097</v>
      </c>
      <c r="BQ26" s="17">
        <v>0.10889984107070239</v>
      </c>
      <c r="BR26" s="17">
        <v>0.3753936767597732</v>
      </c>
      <c r="BS26" s="17">
        <v>0.70493369721643873</v>
      </c>
      <c r="BT26" s="17">
        <v>6.1629225160891088E-2</v>
      </c>
      <c r="BU26" s="17">
        <v>4.6222220538431835E-2</v>
      </c>
      <c r="BV26" s="17">
        <v>0.19161373142324079</v>
      </c>
      <c r="BW26" s="17">
        <v>0.29647022782898824</v>
      </c>
      <c r="BX26" s="17">
        <v>0.37298410658493186</v>
      </c>
      <c r="BY26" s="17">
        <v>0.32130474354742244</v>
      </c>
      <c r="BZ26" s="17">
        <v>8.1122655527339216E-3</v>
      </c>
      <c r="CA26" s="17">
        <v>0.19161373142324079</v>
      </c>
      <c r="CB26" s="17">
        <v>0.53324058160953902</v>
      </c>
      <c r="CC26" s="17" t="s">
        <v>1537</v>
      </c>
      <c r="CD26" s="17" t="s">
        <v>1537</v>
      </c>
    </row>
    <row r="27" spans="1:82" x14ac:dyDescent="0.35">
      <c r="A27">
        <v>10</v>
      </c>
      <c r="B27" t="s">
        <v>1820</v>
      </c>
      <c r="C27" t="b">
        <v>0</v>
      </c>
      <c r="D27" t="s">
        <v>1537</v>
      </c>
      <c r="E27" s="1" t="s">
        <v>1537</v>
      </c>
      <c r="F27" s="1" t="s">
        <v>1537</v>
      </c>
      <c r="G27" s="17" t="s">
        <v>1537</v>
      </c>
      <c r="H27" s="17" t="s">
        <v>1537</v>
      </c>
      <c r="I27" s="1" t="s">
        <v>1537</v>
      </c>
      <c r="J27" s="1" t="s">
        <v>1537</v>
      </c>
      <c r="K27" t="s">
        <v>1537</v>
      </c>
      <c r="L27" s="17" t="s">
        <v>1537</v>
      </c>
      <c r="M27" s="17" t="s">
        <v>1537</v>
      </c>
      <c r="N27" s="17" t="s">
        <v>1537</v>
      </c>
      <c r="O27" s="17" t="s">
        <v>1537</v>
      </c>
      <c r="P27" s="17" t="s">
        <v>1537</v>
      </c>
      <c r="Q27" s="17" t="s">
        <v>1537</v>
      </c>
      <c r="R27" s="17" t="s">
        <v>1537</v>
      </c>
      <c r="S27" s="17" t="s">
        <v>1537</v>
      </c>
      <c r="T27" s="17" t="s">
        <v>1537</v>
      </c>
      <c r="U27" s="17" t="s">
        <v>1537</v>
      </c>
      <c r="V27" s="17" t="s">
        <v>1537</v>
      </c>
      <c r="W27" s="17" t="s">
        <v>1537</v>
      </c>
      <c r="X27" s="17" t="s">
        <v>1537</v>
      </c>
      <c r="Y27" s="17" t="s">
        <v>1537</v>
      </c>
      <c r="Z27" s="17" t="s">
        <v>1537</v>
      </c>
      <c r="AA27" s="17" t="s">
        <v>1537</v>
      </c>
      <c r="AB27" s="17" t="s">
        <v>1537</v>
      </c>
      <c r="AC27" s="17" t="s">
        <v>1537</v>
      </c>
      <c r="AD27" s="17" t="s">
        <v>1537</v>
      </c>
      <c r="AE27" s="17" t="s">
        <v>1537</v>
      </c>
      <c r="AF27" s="17" t="s">
        <v>1537</v>
      </c>
      <c r="AG27" s="17" t="s">
        <v>1537</v>
      </c>
      <c r="AH27" s="17" t="s">
        <v>1537</v>
      </c>
      <c r="AI27" s="17" t="s">
        <v>1537</v>
      </c>
      <c r="AJ27" s="17" t="s">
        <v>1537</v>
      </c>
      <c r="AK27" s="17" t="s">
        <v>1537</v>
      </c>
      <c r="AL27" s="17" t="s">
        <v>1537</v>
      </c>
      <c r="AM27" s="17" t="s">
        <v>1537</v>
      </c>
      <c r="AN27" s="17" t="s">
        <v>1537</v>
      </c>
      <c r="AO27" s="17" t="s">
        <v>1537</v>
      </c>
      <c r="AP27" s="17" t="s">
        <v>1537</v>
      </c>
      <c r="AQ27" s="17" t="s">
        <v>1537</v>
      </c>
      <c r="AR27" s="17" t="s">
        <v>1537</v>
      </c>
      <c r="AS27" s="17" t="s">
        <v>1537</v>
      </c>
      <c r="AT27" s="17" t="s">
        <v>1537</v>
      </c>
      <c r="AU27" s="17" t="s">
        <v>1537</v>
      </c>
      <c r="AV27" s="17" t="s">
        <v>1537</v>
      </c>
      <c r="AW27" s="17" t="s">
        <v>1537</v>
      </c>
      <c r="AX27" s="17" t="s">
        <v>1537</v>
      </c>
      <c r="AY27" s="17" t="s">
        <v>1537</v>
      </c>
      <c r="AZ27" s="17" t="s">
        <v>1537</v>
      </c>
      <c r="BA27" s="17" t="s">
        <v>1537</v>
      </c>
      <c r="BB27" s="17" t="s">
        <v>1537</v>
      </c>
      <c r="BC27" s="17" t="s">
        <v>1537</v>
      </c>
      <c r="BD27" s="17" t="s">
        <v>1537</v>
      </c>
      <c r="BE27" s="17" t="s">
        <v>1537</v>
      </c>
      <c r="BF27" s="17" t="s">
        <v>1537</v>
      </c>
      <c r="BG27" s="17" t="s">
        <v>1537</v>
      </c>
      <c r="BH27" s="17" t="s">
        <v>1537</v>
      </c>
      <c r="BI27" s="17" t="s">
        <v>1537</v>
      </c>
      <c r="BJ27" s="17" t="s">
        <v>1537</v>
      </c>
      <c r="BK27" s="17" t="s">
        <v>1537</v>
      </c>
      <c r="BL27" s="17" t="s">
        <v>1537</v>
      </c>
      <c r="BM27" s="17" t="s">
        <v>1537</v>
      </c>
      <c r="BN27" s="17" t="s">
        <v>1537</v>
      </c>
      <c r="BO27" s="17" t="s">
        <v>1537</v>
      </c>
      <c r="BP27" s="17" t="s">
        <v>1537</v>
      </c>
      <c r="BQ27" s="17" t="s">
        <v>1537</v>
      </c>
      <c r="BR27" s="17" t="s">
        <v>1537</v>
      </c>
      <c r="BS27" s="17" t="s">
        <v>1537</v>
      </c>
      <c r="BT27" s="17" t="s">
        <v>1537</v>
      </c>
      <c r="BU27" s="17" t="s">
        <v>1537</v>
      </c>
      <c r="BV27" s="17" t="s">
        <v>1537</v>
      </c>
      <c r="BW27" s="17" t="s">
        <v>1537</v>
      </c>
      <c r="BX27" s="17" t="s">
        <v>1537</v>
      </c>
      <c r="BY27" s="17" t="s">
        <v>1537</v>
      </c>
      <c r="BZ27" s="17" t="s">
        <v>1537</v>
      </c>
      <c r="CA27" s="17" t="s">
        <v>1537</v>
      </c>
      <c r="CB27" s="17" t="s">
        <v>1537</v>
      </c>
      <c r="CC27" s="17" t="s">
        <v>1537</v>
      </c>
      <c r="CD27" s="17" t="s">
        <v>1537</v>
      </c>
    </row>
    <row r="28" spans="1:82" x14ac:dyDescent="0.35">
      <c r="A28">
        <v>11</v>
      </c>
      <c r="B28" t="s">
        <v>336</v>
      </c>
      <c r="C28" t="b">
        <v>1</v>
      </c>
      <c r="D28" t="b">
        <v>0</v>
      </c>
      <c r="E28" s="1">
        <v>32.265150975370879</v>
      </c>
      <c r="F28" s="1">
        <v>235.72353445631336</v>
      </c>
      <c r="G28" s="17">
        <v>0.53654017937762133</v>
      </c>
      <c r="H28" s="17">
        <v>0.72000000000000042</v>
      </c>
      <c r="I28" s="1">
        <v>126.47514746071727</v>
      </c>
      <c r="J28" s="1">
        <v>109.24838699559609</v>
      </c>
      <c r="K28" t="s">
        <v>1857</v>
      </c>
      <c r="L28" s="17">
        <v>0</v>
      </c>
      <c r="M28" s="17">
        <v>0</v>
      </c>
      <c r="N28" s="17">
        <v>0</v>
      </c>
      <c r="O28" s="17">
        <v>6.4413309680295017E-2</v>
      </c>
      <c r="P28" s="17">
        <v>0.22813047178437618</v>
      </c>
      <c r="Q28" s="17">
        <v>0.18787619096597385</v>
      </c>
      <c r="R28" s="17">
        <v>0.35474761113837394</v>
      </c>
      <c r="S28" s="17">
        <v>0.1890205716877098</v>
      </c>
      <c r="T28" s="17">
        <v>0.70199116045069188</v>
      </c>
      <c r="U28" s="17">
        <v>0</v>
      </c>
      <c r="V28" s="17">
        <v>0.14752318555362631</v>
      </c>
      <c r="W28" s="17">
        <v>0.14752318555362631</v>
      </c>
      <c r="X28" s="17">
        <v>0.14551173520554928</v>
      </c>
      <c r="Y28" s="17">
        <v>0.71947231783663357</v>
      </c>
      <c r="Z28" s="17">
        <v>7.3992234642849986E-2</v>
      </c>
      <c r="AA28" s="17">
        <v>0.23045952226651445</v>
      </c>
      <c r="AB28" s="17">
        <v>1.8228460491442333E-2</v>
      </c>
      <c r="AC28" s="17">
        <v>3.6234117699109003E-2</v>
      </c>
      <c r="AD28" s="17">
        <v>0.15392321276142895</v>
      </c>
      <c r="AE28" s="17">
        <v>0.21589923403827627</v>
      </c>
      <c r="AF28" s="17">
        <v>0.11848238206478934</v>
      </c>
      <c r="AG28" s="17">
        <v>6.7888787110939264E-2</v>
      </c>
      <c r="AH28" s="17">
        <v>0.12940728277528613</v>
      </c>
      <c r="AI28" s="17">
        <v>0.21199423219452806</v>
      </c>
      <c r="AJ28" s="17">
        <v>0.28528896773235246</v>
      </c>
      <c r="AK28" s="17">
        <v>0</v>
      </c>
      <c r="AL28" s="17">
        <v>0.3060622350306077</v>
      </c>
      <c r="AM28" s="17">
        <v>0.31813046752080032</v>
      </c>
      <c r="AN28" s="17">
        <v>0.20196979224300615</v>
      </c>
      <c r="AO28" s="17">
        <v>0.20540805676729279</v>
      </c>
      <c r="AP28" s="17">
        <v>3.2375412659704006E-2</v>
      </c>
      <c r="AQ28" s="17">
        <v>0.15621340700462805</v>
      </c>
      <c r="AR28" s="17">
        <v>0.53107568157857266</v>
      </c>
      <c r="AS28" s="17">
        <v>0.23999999999999988</v>
      </c>
      <c r="AT28" s="17">
        <v>0.72000000000000042</v>
      </c>
      <c r="AU28" s="17">
        <v>0</v>
      </c>
      <c r="AV28" s="17">
        <v>0</v>
      </c>
      <c r="AW28" s="17">
        <v>3.023631963810236E-2</v>
      </c>
      <c r="AX28" s="17">
        <v>0.2800000000000008</v>
      </c>
      <c r="AY28" s="17">
        <v>0.39999935770474349</v>
      </c>
      <c r="AZ28" s="17">
        <v>5.8726228157694682E-2</v>
      </c>
      <c r="BA28" s="17">
        <v>0.14999999999999913</v>
      </c>
      <c r="BB28" s="17">
        <v>0.22500000000000142</v>
      </c>
      <c r="BC28" s="17">
        <v>0.39999999999999991</v>
      </c>
      <c r="BD28" s="17">
        <v>0.5</v>
      </c>
      <c r="BE28" s="17">
        <v>0</v>
      </c>
      <c r="BF28" s="17">
        <v>0.60035577217582237</v>
      </c>
      <c r="BG28" s="17">
        <v>0</v>
      </c>
      <c r="BH28" s="17">
        <v>0.51292118537869824</v>
      </c>
      <c r="BI28" s="17">
        <v>0.14835026322082301</v>
      </c>
      <c r="BJ28" s="17">
        <v>0.62500000000000044</v>
      </c>
      <c r="BK28" s="17">
        <v>0.25000000000000078</v>
      </c>
      <c r="BL28" s="17">
        <v>0</v>
      </c>
      <c r="BM28" s="17">
        <v>9.9647429692522271E-2</v>
      </c>
      <c r="BN28" s="17">
        <v>0.32487591594558862</v>
      </c>
      <c r="BO28" s="17">
        <v>0.48075782621668894</v>
      </c>
      <c r="BP28" s="17">
        <v>8.3310712006005594E-2</v>
      </c>
      <c r="BQ28" s="17">
        <v>0.17325046406923328</v>
      </c>
      <c r="BR28" s="17">
        <v>0.30000000000000115</v>
      </c>
      <c r="BS28" s="17">
        <v>0.59999999999999964</v>
      </c>
      <c r="BT28" s="17">
        <v>9.9215927797050241E-2</v>
      </c>
      <c r="BU28" s="17">
        <v>7.4111064121432979E-2</v>
      </c>
      <c r="BV28" s="17">
        <v>0.14999999999999913</v>
      </c>
      <c r="BW28" s="17">
        <v>0.23081643449554379</v>
      </c>
      <c r="BX28" s="17">
        <v>0.14999999999999913</v>
      </c>
      <c r="BY28" s="17">
        <v>0.31437378819864759</v>
      </c>
      <c r="BZ28" s="17">
        <v>2.8237053617765517E-2</v>
      </c>
      <c r="CA28" s="17">
        <v>0.14999999999999913</v>
      </c>
      <c r="CB28" s="17">
        <v>0.66030240634944926</v>
      </c>
      <c r="CC28" s="17" t="s">
        <v>1537</v>
      </c>
      <c r="CD28" s="17" t="s">
        <v>1537</v>
      </c>
    </row>
    <row r="29" spans="1:82" x14ac:dyDescent="0.35">
      <c r="A29">
        <v>12</v>
      </c>
      <c r="B29" t="s">
        <v>333</v>
      </c>
      <c r="C29" t="b">
        <v>0</v>
      </c>
      <c r="D29" t="s">
        <v>1537</v>
      </c>
      <c r="E29" s="1" t="s">
        <v>1537</v>
      </c>
      <c r="F29" s="1" t="s">
        <v>1537</v>
      </c>
      <c r="G29" s="17" t="s">
        <v>1537</v>
      </c>
      <c r="H29" s="17" t="s">
        <v>1537</v>
      </c>
      <c r="I29" s="1" t="s">
        <v>1537</v>
      </c>
      <c r="J29" s="1" t="s">
        <v>1537</v>
      </c>
      <c r="K29" t="s">
        <v>1537</v>
      </c>
      <c r="L29" s="17" t="s">
        <v>1537</v>
      </c>
      <c r="M29" s="17" t="s">
        <v>1537</v>
      </c>
      <c r="N29" s="17" t="s">
        <v>1537</v>
      </c>
      <c r="O29" s="17" t="s">
        <v>1537</v>
      </c>
      <c r="P29" s="17" t="s">
        <v>1537</v>
      </c>
      <c r="Q29" s="17" t="s">
        <v>1537</v>
      </c>
      <c r="R29" s="17" t="s">
        <v>1537</v>
      </c>
      <c r="S29" s="17" t="s">
        <v>1537</v>
      </c>
      <c r="T29" s="17" t="s">
        <v>1537</v>
      </c>
      <c r="U29" s="17" t="s">
        <v>1537</v>
      </c>
      <c r="V29" s="17" t="s">
        <v>1537</v>
      </c>
      <c r="W29" s="17" t="s">
        <v>1537</v>
      </c>
      <c r="X29" s="17" t="s">
        <v>1537</v>
      </c>
      <c r="Y29" s="17" t="s">
        <v>1537</v>
      </c>
      <c r="Z29" s="17" t="s">
        <v>1537</v>
      </c>
      <c r="AA29" s="17" t="s">
        <v>1537</v>
      </c>
      <c r="AB29" s="17" t="s">
        <v>1537</v>
      </c>
      <c r="AC29" s="17" t="s">
        <v>1537</v>
      </c>
      <c r="AD29" s="17" t="s">
        <v>1537</v>
      </c>
      <c r="AE29" s="17" t="s">
        <v>1537</v>
      </c>
      <c r="AF29" s="17" t="s">
        <v>1537</v>
      </c>
      <c r="AG29" s="17" t="s">
        <v>1537</v>
      </c>
      <c r="AH29" s="17" t="s">
        <v>1537</v>
      </c>
      <c r="AI29" s="17" t="s">
        <v>1537</v>
      </c>
      <c r="AJ29" s="17" t="s">
        <v>1537</v>
      </c>
      <c r="AK29" s="17" t="s">
        <v>1537</v>
      </c>
      <c r="AL29" s="17" t="s">
        <v>1537</v>
      </c>
      <c r="AM29" s="17" t="s">
        <v>1537</v>
      </c>
      <c r="AN29" s="17" t="s">
        <v>1537</v>
      </c>
      <c r="AO29" s="17" t="s">
        <v>1537</v>
      </c>
      <c r="AP29" s="17" t="s">
        <v>1537</v>
      </c>
      <c r="AQ29" s="17" t="s">
        <v>1537</v>
      </c>
      <c r="AR29" s="17" t="s">
        <v>1537</v>
      </c>
      <c r="AS29" s="17" t="s">
        <v>1537</v>
      </c>
      <c r="AT29" s="17" t="s">
        <v>1537</v>
      </c>
      <c r="AU29" s="17" t="s">
        <v>1537</v>
      </c>
      <c r="AV29" s="17" t="s">
        <v>1537</v>
      </c>
      <c r="AW29" s="17" t="s">
        <v>1537</v>
      </c>
      <c r="AX29" s="17" t="s">
        <v>1537</v>
      </c>
      <c r="AY29" s="17" t="s">
        <v>1537</v>
      </c>
      <c r="AZ29" s="17" t="s">
        <v>1537</v>
      </c>
      <c r="BA29" s="17" t="s">
        <v>1537</v>
      </c>
      <c r="BB29" s="17" t="s">
        <v>1537</v>
      </c>
      <c r="BC29" s="17" t="s">
        <v>1537</v>
      </c>
      <c r="BD29" s="17" t="s">
        <v>1537</v>
      </c>
      <c r="BE29" s="17" t="s">
        <v>1537</v>
      </c>
      <c r="BF29" s="17" t="s">
        <v>1537</v>
      </c>
      <c r="BG29" s="17" t="s">
        <v>1537</v>
      </c>
      <c r="BH29" s="17" t="s">
        <v>1537</v>
      </c>
      <c r="BI29" s="17" t="s">
        <v>1537</v>
      </c>
      <c r="BJ29" s="17" t="s">
        <v>1537</v>
      </c>
      <c r="BK29" s="17" t="s">
        <v>1537</v>
      </c>
      <c r="BL29" s="17" t="s">
        <v>1537</v>
      </c>
      <c r="BM29" s="17" t="s">
        <v>1537</v>
      </c>
      <c r="BN29" s="17" t="s">
        <v>1537</v>
      </c>
      <c r="BO29" s="17" t="s">
        <v>1537</v>
      </c>
      <c r="BP29" s="17" t="s">
        <v>1537</v>
      </c>
      <c r="BQ29" s="17" t="s">
        <v>1537</v>
      </c>
      <c r="BR29" s="17" t="s">
        <v>1537</v>
      </c>
      <c r="BS29" s="17" t="s">
        <v>1537</v>
      </c>
      <c r="BT29" s="17" t="s">
        <v>1537</v>
      </c>
      <c r="BU29" s="17" t="s">
        <v>1537</v>
      </c>
      <c r="BV29" s="17" t="s">
        <v>1537</v>
      </c>
      <c r="BW29" s="17" t="s">
        <v>1537</v>
      </c>
      <c r="BX29" s="17" t="s">
        <v>1537</v>
      </c>
      <c r="BY29" s="17" t="s">
        <v>1537</v>
      </c>
      <c r="BZ29" s="17" t="s">
        <v>1537</v>
      </c>
      <c r="CA29" s="17" t="s">
        <v>1537</v>
      </c>
      <c r="CB29" s="17" t="s">
        <v>1537</v>
      </c>
      <c r="CC29" s="17" t="s">
        <v>1537</v>
      </c>
      <c r="CD29" s="17" t="s">
        <v>1537</v>
      </c>
    </row>
    <row r="30" spans="1:82" x14ac:dyDescent="0.35">
      <c r="A30">
        <v>13</v>
      </c>
      <c r="B30" t="s">
        <v>132</v>
      </c>
      <c r="C30" t="b">
        <v>0</v>
      </c>
      <c r="D30" t="s">
        <v>1537</v>
      </c>
      <c r="E30" s="1" t="s">
        <v>1537</v>
      </c>
      <c r="F30" s="1" t="s">
        <v>1537</v>
      </c>
      <c r="G30" s="17" t="s">
        <v>1537</v>
      </c>
      <c r="H30" s="17" t="s">
        <v>1537</v>
      </c>
      <c r="I30" s="1" t="s">
        <v>1537</v>
      </c>
      <c r="J30" s="1" t="s">
        <v>1537</v>
      </c>
      <c r="K30" t="s">
        <v>1537</v>
      </c>
      <c r="L30" s="17" t="s">
        <v>1537</v>
      </c>
      <c r="M30" s="17" t="s">
        <v>1537</v>
      </c>
      <c r="N30" s="17" t="s">
        <v>1537</v>
      </c>
      <c r="O30" s="17" t="s">
        <v>1537</v>
      </c>
      <c r="P30" s="17" t="s">
        <v>1537</v>
      </c>
      <c r="Q30" s="17" t="s">
        <v>1537</v>
      </c>
      <c r="R30" s="17" t="s">
        <v>1537</v>
      </c>
      <c r="S30" s="17" t="s">
        <v>1537</v>
      </c>
      <c r="T30" s="17" t="s">
        <v>1537</v>
      </c>
      <c r="U30" s="17" t="s">
        <v>1537</v>
      </c>
      <c r="V30" s="17" t="s">
        <v>1537</v>
      </c>
      <c r="W30" s="17" t="s">
        <v>1537</v>
      </c>
      <c r="X30" s="17" t="s">
        <v>1537</v>
      </c>
      <c r="Y30" s="17" t="s">
        <v>1537</v>
      </c>
      <c r="Z30" s="17" t="s">
        <v>1537</v>
      </c>
      <c r="AA30" s="17" t="s">
        <v>1537</v>
      </c>
      <c r="AB30" s="17" t="s">
        <v>1537</v>
      </c>
      <c r="AC30" s="17" t="s">
        <v>1537</v>
      </c>
      <c r="AD30" s="17" t="s">
        <v>1537</v>
      </c>
      <c r="AE30" s="17" t="s">
        <v>1537</v>
      </c>
      <c r="AF30" s="17" t="s">
        <v>1537</v>
      </c>
      <c r="AG30" s="17" t="s">
        <v>1537</v>
      </c>
      <c r="AH30" s="17" t="s">
        <v>1537</v>
      </c>
      <c r="AI30" s="17" t="s">
        <v>1537</v>
      </c>
      <c r="AJ30" s="17" t="s">
        <v>1537</v>
      </c>
      <c r="AK30" s="17" t="s">
        <v>1537</v>
      </c>
      <c r="AL30" s="17" t="s">
        <v>1537</v>
      </c>
      <c r="AM30" s="17" t="s">
        <v>1537</v>
      </c>
      <c r="AN30" s="17" t="s">
        <v>1537</v>
      </c>
      <c r="AO30" s="17" t="s">
        <v>1537</v>
      </c>
      <c r="AP30" s="17" t="s">
        <v>1537</v>
      </c>
      <c r="AQ30" s="17" t="s">
        <v>1537</v>
      </c>
      <c r="AR30" s="17" t="s">
        <v>1537</v>
      </c>
      <c r="AS30" s="17" t="s">
        <v>1537</v>
      </c>
      <c r="AT30" s="17" t="s">
        <v>1537</v>
      </c>
      <c r="AU30" s="17" t="s">
        <v>1537</v>
      </c>
      <c r="AV30" s="17" t="s">
        <v>1537</v>
      </c>
      <c r="AW30" s="17" t="s">
        <v>1537</v>
      </c>
      <c r="AX30" s="17" t="s">
        <v>1537</v>
      </c>
      <c r="AY30" s="17" t="s">
        <v>1537</v>
      </c>
      <c r="AZ30" s="17" t="s">
        <v>1537</v>
      </c>
      <c r="BA30" s="17" t="s">
        <v>1537</v>
      </c>
      <c r="BB30" s="17" t="s">
        <v>1537</v>
      </c>
      <c r="BC30" s="17" t="s">
        <v>1537</v>
      </c>
      <c r="BD30" s="17" t="s">
        <v>1537</v>
      </c>
      <c r="BE30" s="17" t="s">
        <v>1537</v>
      </c>
      <c r="BF30" s="17" t="s">
        <v>1537</v>
      </c>
      <c r="BG30" s="17" t="s">
        <v>1537</v>
      </c>
      <c r="BH30" s="17" t="s">
        <v>1537</v>
      </c>
      <c r="BI30" s="17" t="s">
        <v>1537</v>
      </c>
      <c r="BJ30" s="17" t="s">
        <v>1537</v>
      </c>
      <c r="BK30" s="17" t="s">
        <v>1537</v>
      </c>
      <c r="BL30" s="17" t="s">
        <v>1537</v>
      </c>
      <c r="BM30" s="17" t="s">
        <v>1537</v>
      </c>
      <c r="BN30" s="17" t="s">
        <v>1537</v>
      </c>
      <c r="BO30" s="17" t="s">
        <v>1537</v>
      </c>
      <c r="BP30" s="17" t="s">
        <v>1537</v>
      </c>
      <c r="BQ30" s="17" t="s">
        <v>1537</v>
      </c>
      <c r="BR30" s="17" t="s">
        <v>1537</v>
      </c>
      <c r="BS30" s="17" t="s">
        <v>1537</v>
      </c>
      <c r="BT30" s="17" t="s">
        <v>1537</v>
      </c>
      <c r="BU30" s="17" t="s">
        <v>1537</v>
      </c>
      <c r="BV30" s="17" t="s">
        <v>1537</v>
      </c>
      <c r="BW30" s="17" t="s">
        <v>1537</v>
      </c>
      <c r="BX30" s="17" t="s">
        <v>1537</v>
      </c>
      <c r="BY30" s="17" t="s">
        <v>1537</v>
      </c>
      <c r="BZ30" s="17" t="s">
        <v>1537</v>
      </c>
      <c r="CA30" s="17" t="s">
        <v>1537</v>
      </c>
      <c r="CB30" s="17" t="s">
        <v>1537</v>
      </c>
      <c r="CC30" s="17" t="s">
        <v>1537</v>
      </c>
      <c r="CD30" s="17" t="s">
        <v>1537</v>
      </c>
    </row>
    <row r="31" spans="1:82" x14ac:dyDescent="0.35">
      <c r="A31">
        <v>14</v>
      </c>
      <c r="B31" t="s">
        <v>1821</v>
      </c>
      <c r="C31" t="b">
        <v>1</v>
      </c>
      <c r="D31" t="b">
        <v>0</v>
      </c>
      <c r="E31" s="1">
        <v>66.997252458905507</v>
      </c>
      <c r="F31" s="1">
        <v>113.52190050399625</v>
      </c>
      <c r="G31" s="17">
        <v>0.48701488423482725</v>
      </c>
      <c r="H31" s="17">
        <v>0.69003950440255679</v>
      </c>
      <c r="I31" s="1">
        <v>55.286855232071311</v>
      </c>
      <c r="J31" s="1">
        <v>58.235045271924946</v>
      </c>
      <c r="K31" t="s">
        <v>1842</v>
      </c>
      <c r="L31" s="17">
        <v>0</v>
      </c>
      <c r="M31" s="17">
        <v>0</v>
      </c>
      <c r="N31" s="17">
        <v>0</v>
      </c>
      <c r="O31" s="17">
        <v>0.10031368147770037</v>
      </c>
      <c r="P31" s="17">
        <v>0.35527762190018874</v>
      </c>
      <c r="Q31" s="17">
        <v>4.528725612890705E-2</v>
      </c>
      <c r="R31" s="17">
        <v>0.16847147102712179</v>
      </c>
      <c r="S31" s="17">
        <v>0.15719907079061202</v>
      </c>
      <c r="T31" s="17">
        <v>0.69003950440255679</v>
      </c>
      <c r="U31" s="17">
        <v>0</v>
      </c>
      <c r="V31" s="17">
        <v>8.2992106564214629E-2</v>
      </c>
      <c r="W31" s="17">
        <v>8.2992106564214629E-2</v>
      </c>
      <c r="X31" s="17">
        <v>0.11125793666129558</v>
      </c>
      <c r="Y31" s="17">
        <v>0.60437568458836455</v>
      </c>
      <c r="Z31" s="17">
        <v>5.6257371421669533E-2</v>
      </c>
      <c r="AA31" s="17">
        <v>0.17779120779936153</v>
      </c>
      <c r="AB31" s="17">
        <v>1.0170196767272932E-2</v>
      </c>
      <c r="AC31" s="17">
        <v>2.0043724793253781E-2</v>
      </c>
      <c r="AD31" s="17">
        <v>0.11784100627130478</v>
      </c>
      <c r="AE31" s="17">
        <v>0.16636689572616248</v>
      </c>
      <c r="AF31" s="17">
        <v>6.1049824376469108E-2</v>
      </c>
      <c r="AG31" s="17">
        <v>3.8058521944849488E-2</v>
      </c>
      <c r="AH31" s="17">
        <v>0.12864542177738958</v>
      </c>
      <c r="AI31" s="17">
        <v>0.17515312540453121</v>
      </c>
      <c r="AJ31" s="17">
        <v>0.16562106174099867</v>
      </c>
      <c r="AK31" s="17">
        <v>0</v>
      </c>
      <c r="AL31" s="17">
        <v>0.27822583983873128</v>
      </c>
      <c r="AM31" s="17">
        <v>0.29130299012835625</v>
      </c>
      <c r="AN31" s="17">
        <v>0.20256511398131272</v>
      </c>
      <c r="AO31" s="17">
        <v>0.11924716445352113</v>
      </c>
      <c r="AP31" s="17">
        <v>3.2324184257957467E-2</v>
      </c>
      <c r="AQ31" s="17">
        <v>0.1671548928963118</v>
      </c>
      <c r="AR31" s="17">
        <v>0.5371785740178121</v>
      </c>
      <c r="AS31" s="17">
        <v>0</v>
      </c>
      <c r="AT31" s="17">
        <v>0.62666666666666782</v>
      </c>
      <c r="AU31" s="17">
        <v>0</v>
      </c>
      <c r="AV31" s="17">
        <v>0</v>
      </c>
      <c r="AW31" s="17">
        <v>1.6785154326796281E-2</v>
      </c>
      <c r="AX31" s="17">
        <v>4.0000000000000924E-2</v>
      </c>
      <c r="AY31" s="17">
        <v>0.39999899972533615</v>
      </c>
      <c r="AZ31" s="17">
        <v>3.2819340861657942E-2</v>
      </c>
      <c r="BA31" s="17">
        <v>0</v>
      </c>
      <c r="BB31" s="17">
        <v>0</v>
      </c>
      <c r="BC31" s="17">
        <v>0.40000000000000135</v>
      </c>
      <c r="BD31" s="17">
        <v>0.5</v>
      </c>
      <c r="BE31" s="17">
        <v>0</v>
      </c>
      <c r="BF31" s="17">
        <v>0.60035584385746521</v>
      </c>
      <c r="BG31" s="17">
        <v>0</v>
      </c>
      <c r="BH31" s="17">
        <v>0.53330718589264625</v>
      </c>
      <c r="BI31" s="17">
        <v>8.6122952105320727E-2</v>
      </c>
      <c r="BJ31" s="17">
        <v>0.62500000000000044</v>
      </c>
      <c r="BK31" s="17">
        <v>0.25000000000000089</v>
      </c>
      <c r="BL31" s="17">
        <v>0</v>
      </c>
      <c r="BM31" s="17">
        <v>9.8921238697521896E-2</v>
      </c>
      <c r="BN31" s="17">
        <v>0.15598427633179424</v>
      </c>
      <c r="BO31" s="17">
        <v>0.39834875981785789</v>
      </c>
      <c r="BP31" s="17">
        <v>0.10871873577179614</v>
      </c>
      <c r="BQ31" s="17">
        <v>0.17311765251085609</v>
      </c>
      <c r="BR31" s="17">
        <v>6.6666666666667651E-2</v>
      </c>
      <c r="BS31" s="17">
        <v>0.46666666666666767</v>
      </c>
      <c r="BT31" s="17">
        <v>9.8481915150128718E-2</v>
      </c>
      <c r="BU31" s="17">
        <v>7.3342560506967636E-2</v>
      </c>
      <c r="BV31" s="17">
        <v>0</v>
      </c>
      <c r="BW31" s="17">
        <v>5.351897447307119E-2</v>
      </c>
      <c r="BX31" s="17">
        <v>0</v>
      </c>
      <c r="BY31" s="17">
        <v>0.11027656717033629</v>
      </c>
      <c r="BZ31" s="17">
        <v>1.5697633817617129E-2</v>
      </c>
      <c r="CA31" s="17">
        <v>0.15000000000000169</v>
      </c>
      <c r="CB31" s="17">
        <v>0.66030246727884556</v>
      </c>
      <c r="CC31" s="17" t="s">
        <v>1537</v>
      </c>
      <c r="CD31" s="17" t="s">
        <v>1537</v>
      </c>
    </row>
    <row r="32" spans="1:82" x14ac:dyDescent="0.35">
      <c r="A32">
        <v>15</v>
      </c>
      <c r="B32" t="s">
        <v>1822</v>
      </c>
      <c r="C32" t="b">
        <v>0</v>
      </c>
      <c r="D32" t="s">
        <v>1537</v>
      </c>
      <c r="E32" s="1" t="s">
        <v>1537</v>
      </c>
      <c r="F32" s="1" t="s">
        <v>1537</v>
      </c>
      <c r="G32" s="17" t="s">
        <v>1537</v>
      </c>
      <c r="H32" s="17" t="s">
        <v>1537</v>
      </c>
      <c r="I32" s="1" t="s">
        <v>1537</v>
      </c>
      <c r="J32" s="1" t="s">
        <v>1537</v>
      </c>
      <c r="K32" t="s">
        <v>1537</v>
      </c>
      <c r="L32" s="17" t="s">
        <v>1537</v>
      </c>
      <c r="M32" s="17" t="s">
        <v>1537</v>
      </c>
      <c r="N32" s="17" t="s">
        <v>1537</v>
      </c>
      <c r="O32" s="17" t="s">
        <v>1537</v>
      </c>
      <c r="P32" s="17" t="s">
        <v>1537</v>
      </c>
      <c r="Q32" s="17" t="s">
        <v>1537</v>
      </c>
      <c r="R32" s="17" t="s">
        <v>1537</v>
      </c>
      <c r="S32" s="17" t="s">
        <v>1537</v>
      </c>
      <c r="T32" s="17" t="s">
        <v>1537</v>
      </c>
      <c r="U32" s="17" t="s">
        <v>1537</v>
      </c>
      <c r="V32" s="17" t="s">
        <v>1537</v>
      </c>
      <c r="W32" s="17" t="s">
        <v>1537</v>
      </c>
      <c r="X32" s="17" t="s">
        <v>1537</v>
      </c>
      <c r="Y32" s="17" t="s">
        <v>1537</v>
      </c>
      <c r="Z32" s="17" t="s">
        <v>1537</v>
      </c>
      <c r="AA32" s="17" t="s">
        <v>1537</v>
      </c>
      <c r="AB32" s="17" t="s">
        <v>1537</v>
      </c>
      <c r="AC32" s="17" t="s">
        <v>1537</v>
      </c>
      <c r="AD32" s="17" t="s">
        <v>1537</v>
      </c>
      <c r="AE32" s="17" t="s">
        <v>1537</v>
      </c>
      <c r="AF32" s="17" t="s">
        <v>1537</v>
      </c>
      <c r="AG32" s="17" t="s">
        <v>1537</v>
      </c>
      <c r="AH32" s="17" t="s">
        <v>1537</v>
      </c>
      <c r="AI32" s="17" t="s">
        <v>1537</v>
      </c>
      <c r="AJ32" s="17" t="s">
        <v>1537</v>
      </c>
      <c r="AK32" s="17" t="s">
        <v>1537</v>
      </c>
      <c r="AL32" s="17" t="s">
        <v>1537</v>
      </c>
      <c r="AM32" s="17" t="s">
        <v>1537</v>
      </c>
      <c r="AN32" s="17" t="s">
        <v>1537</v>
      </c>
      <c r="AO32" s="17" t="s">
        <v>1537</v>
      </c>
      <c r="AP32" s="17" t="s">
        <v>1537</v>
      </c>
      <c r="AQ32" s="17" t="s">
        <v>1537</v>
      </c>
      <c r="AR32" s="17" t="s">
        <v>1537</v>
      </c>
      <c r="AS32" s="17" t="s">
        <v>1537</v>
      </c>
      <c r="AT32" s="17" t="s">
        <v>1537</v>
      </c>
      <c r="AU32" s="17" t="s">
        <v>1537</v>
      </c>
      <c r="AV32" s="17" t="s">
        <v>1537</v>
      </c>
      <c r="AW32" s="17" t="s">
        <v>1537</v>
      </c>
      <c r="AX32" s="17" t="s">
        <v>1537</v>
      </c>
      <c r="AY32" s="17" t="s">
        <v>1537</v>
      </c>
      <c r="AZ32" s="17" t="s">
        <v>1537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 t="s">
        <v>1537</v>
      </c>
      <c r="BF32" s="17" t="s">
        <v>1537</v>
      </c>
      <c r="BG32" s="17" t="s">
        <v>1537</v>
      </c>
      <c r="BH32" s="17" t="s">
        <v>1537</v>
      </c>
      <c r="BI32" s="17" t="s">
        <v>1537</v>
      </c>
      <c r="BJ32" s="17" t="s">
        <v>1537</v>
      </c>
      <c r="BK32" s="17" t="s">
        <v>1537</v>
      </c>
      <c r="BL32" s="17" t="s">
        <v>1537</v>
      </c>
      <c r="BM32" s="17" t="s">
        <v>1537</v>
      </c>
      <c r="BN32" s="17" t="s">
        <v>1537</v>
      </c>
      <c r="BO32" s="17" t="s">
        <v>1537</v>
      </c>
      <c r="BP32" s="17" t="s">
        <v>1537</v>
      </c>
      <c r="BQ32" s="17" t="s">
        <v>1537</v>
      </c>
      <c r="BR32" s="17" t="s">
        <v>1537</v>
      </c>
      <c r="BS32" s="17" t="s">
        <v>1537</v>
      </c>
      <c r="BT32" s="17" t="s">
        <v>1537</v>
      </c>
      <c r="BU32" s="17" t="s">
        <v>1537</v>
      </c>
      <c r="BV32" s="17" t="s">
        <v>1537</v>
      </c>
      <c r="BW32" s="17" t="s">
        <v>1537</v>
      </c>
      <c r="BX32" s="17" t="s">
        <v>1537</v>
      </c>
      <c r="BY32" s="17" t="s">
        <v>1537</v>
      </c>
      <c r="BZ32" s="17" t="s">
        <v>1537</v>
      </c>
      <c r="CA32" s="17" t="s">
        <v>1537</v>
      </c>
      <c r="CB32" s="17" t="s">
        <v>1537</v>
      </c>
      <c r="CC32" s="17" t="s">
        <v>1537</v>
      </c>
      <c r="CD32" s="17" t="s">
        <v>1537</v>
      </c>
    </row>
    <row r="33" spans="1:82" x14ac:dyDescent="0.35">
      <c r="A33">
        <v>16</v>
      </c>
      <c r="B33" t="s">
        <v>1823</v>
      </c>
      <c r="C33" t="b">
        <v>0</v>
      </c>
      <c r="D33" t="s">
        <v>1537</v>
      </c>
      <c r="E33" s="1" t="s">
        <v>1537</v>
      </c>
      <c r="F33" s="1" t="s">
        <v>1537</v>
      </c>
      <c r="G33" s="17" t="s">
        <v>1537</v>
      </c>
      <c r="H33" s="17" t="s">
        <v>1537</v>
      </c>
      <c r="I33" s="1" t="s">
        <v>1537</v>
      </c>
      <c r="J33" s="1" t="s">
        <v>1537</v>
      </c>
      <c r="K33" t="s">
        <v>1537</v>
      </c>
      <c r="L33" s="17" t="s">
        <v>1537</v>
      </c>
      <c r="M33" s="17" t="s">
        <v>1537</v>
      </c>
      <c r="N33" s="17" t="s">
        <v>1537</v>
      </c>
      <c r="O33" s="17" t="s">
        <v>1537</v>
      </c>
      <c r="P33" s="17" t="s">
        <v>1537</v>
      </c>
      <c r="Q33" s="17" t="s">
        <v>1537</v>
      </c>
      <c r="R33" s="17" t="s">
        <v>1537</v>
      </c>
      <c r="S33" s="17" t="s">
        <v>1537</v>
      </c>
      <c r="T33" s="17" t="s">
        <v>1537</v>
      </c>
      <c r="U33" s="17" t="s">
        <v>1537</v>
      </c>
      <c r="V33" s="17" t="s">
        <v>1537</v>
      </c>
      <c r="W33" s="17" t="s">
        <v>1537</v>
      </c>
      <c r="X33" s="17" t="s">
        <v>1537</v>
      </c>
      <c r="Y33" s="17" t="s">
        <v>1537</v>
      </c>
      <c r="Z33" s="17" t="s">
        <v>1537</v>
      </c>
      <c r="AA33" s="17" t="s">
        <v>1537</v>
      </c>
      <c r="AB33" s="17" t="s">
        <v>1537</v>
      </c>
      <c r="AC33" s="17" t="s">
        <v>1537</v>
      </c>
      <c r="AD33" s="17" t="s">
        <v>1537</v>
      </c>
      <c r="AE33" s="17" t="s">
        <v>1537</v>
      </c>
      <c r="AF33" s="17" t="s">
        <v>1537</v>
      </c>
      <c r="AG33" s="17" t="s">
        <v>1537</v>
      </c>
      <c r="AH33" s="17" t="s">
        <v>1537</v>
      </c>
      <c r="AI33" s="17" t="s">
        <v>1537</v>
      </c>
      <c r="AJ33" s="17" t="s">
        <v>1537</v>
      </c>
      <c r="AK33" s="17" t="s">
        <v>1537</v>
      </c>
      <c r="AL33" s="17" t="s">
        <v>1537</v>
      </c>
      <c r="AM33" s="17" t="s">
        <v>1537</v>
      </c>
      <c r="AN33" s="17" t="s">
        <v>1537</v>
      </c>
      <c r="AO33" s="17" t="s">
        <v>1537</v>
      </c>
      <c r="AP33" s="17" t="s">
        <v>1537</v>
      </c>
      <c r="AQ33" s="17" t="s">
        <v>1537</v>
      </c>
      <c r="AR33" s="17" t="s">
        <v>1537</v>
      </c>
      <c r="AS33" s="17" t="s">
        <v>1537</v>
      </c>
      <c r="AT33" s="17" t="s">
        <v>1537</v>
      </c>
      <c r="AU33" s="17" t="s">
        <v>1537</v>
      </c>
      <c r="AV33" s="17" t="s">
        <v>1537</v>
      </c>
      <c r="AW33" s="17" t="s">
        <v>1537</v>
      </c>
      <c r="AX33" s="17" t="s">
        <v>1537</v>
      </c>
      <c r="AY33" s="17" t="s">
        <v>1537</v>
      </c>
      <c r="AZ33" s="17" t="s">
        <v>1537</v>
      </c>
      <c r="BA33" s="17" t="s">
        <v>1537</v>
      </c>
      <c r="BB33" s="17" t="s">
        <v>1537</v>
      </c>
      <c r="BC33" s="17" t="s">
        <v>1537</v>
      </c>
      <c r="BD33" s="17" t="s">
        <v>1537</v>
      </c>
      <c r="BE33" s="17" t="s">
        <v>1537</v>
      </c>
      <c r="BF33" s="17" t="s">
        <v>1537</v>
      </c>
      <c r="BG33" s="17" t="s">
        <v>1537</v>
      </c>
      <c r="BH33" s="17" t="s">
        <v>1537</v>
      </c>
      <c r="BI33" s="17" t="s">
        <v>1537</v>
      </c>
      <c r="BJ33" s="17" t="s">
        <v>1537</v>
      </c>
      <c r="BK33" s="17" t="s">
        <v>1537</v>
      </c>
      <c r="BL33" s="17" t="s">
        <v>1537</v>
      </c>
      <c r="BM33" s="17" t="s">
        <v>1537</v>
      </c>
      <c r="BN33" s="17" t="s">
        <v>1537</v>
      </c>
      <c r="BO33" s="17" t="s">
        <v>1537</v>
      </c>
      <c r="BP33" s="17" t="s">
        <v>1537</v>
      </c>
      <c r="BQ33" s="17" t="s">
        <v>1537</v>
      </c>
      <c r="BR33" s="17" t="s">
        <v>1537</v>
      </c>
      <c r="BS33" s="17" t="s">
        <v>1537</v>
      </c>
      <c r="BT33" s="17" t="s">
        <v>1537</v>
      </c>
      <c r="BU33" s="17" t="s">
        <v>1537</v>
      </c>
      <c r="BV33" s="17" t="s">
        <v>1537</v>
      </c>
      <c r="BW33" s="17" t="s">
        <v>1537</v>
      </c>
      <c r="BX33" s="17" t="s">
        <v>1537</v>
      </c>
      <c r="BY33" s="17" t="s">
        <v>1537</v>
      </c>
      <c r="BZ33" s="17" t="s">
        <v>1537</v>
      </c>
      <c r="CA33" s="17" t="s">
        <v>1537</v>
      </c>
      <c r="CB33" s="17" t="s">
        <v>1537</v>
      </c>
      <c r="CC33" s="17" t="s">
        <v>1537</v>
      </c>
      <c r="CD33" s="17" t="s">
        <v>1537</v>
      </c>
    </row>
    <row r="34" spans="1:82" x14ac:dyDescent="0.35">
      <c r="A34">
        <v>17</v>
      </c>
      <c r="B34" t="s">
        <v>120</v>
      </c>
      <c r="C34" t="b">
        <v>0</v>
      </c>
      <c r="D34" t="s">
        <v>1537</v>
      </c>
      <c r="E34" s="1" t="s">
        <v>1537</v>
      </c>
      <c r="F34" s="1" t="s">
        <v>1537</v>
      </c>
      <c r="G34" s="17" t="s">
        <v>1537</v>
      </c>
      <c r="H34" s="17" t="s">
        <v>1537</v>
      </c>
      <c r="I34" s="1" t="s">
        <v>1537</v>
      </c>
      <c r="J34" s="1" t="s">
        <v>1537</v>
      </c>
      <c r="K34" t="s">
        <v>1537</v>
      </c>
      <c r="L34" s="17" t="s">
        <v>1537</v>
      </c>
      <c r="M34" s="17" t="s">
        <v>1537</v>
      </c>
      <c r="N34" s="17" t="s">
        <v>1537</v>
      </c>
      <c r="O34" s="17" t="s">
        <v>1537</v>
      </c>
      <c r="P34" s="17" t="s">
        <v>1537</v>
      </c>
      <c r="Q34" s="17" t="s">
        <v>1537</v>
      </c>
      <c r="R34" s="17" t="s">
        <v>1537</v>
      </c>
      <c r="S34" s="17" t="s">
        <v>1537</v>
      </c>
      <c r="T34" s="17" t="s">
        <v>1537</v>
      </c>
      <c r="U34" s="17" t="s">
        <v>1537</v>
      </c>
      <c r="V34" s="17" t="s">
        <v>1537</v>
      </c>
      <c r="W34" s="17" t="s">
        <v>1537</v>
      </c>
      <c r="X34" s="17" t="s">
        <v>1537</v>
      </c>
      <c r="Y34" s="17" t="s">
        <v>1537</v>
      </c>
      <c r="Z34" s="17" t="s">
        <v>1537</v>
      </c>
      <c r="AA34" s="17" t="s">
        <v>1537</v>
      </c>
      <c r="AB34" s="17" t="s">
        <v>1537</v>
      </c>
      <c r="AC34" s="17" t="s">
        <v>1537</v>
      </c>
      <c r="AD34" s="17" t="s">
        <v>1537</v>
      </c>
      <c r="AE34" s="17" t="s">
        <v>1537</v>
      </c>
      <c r="AF34" s="17" t="s">
        <v>1537</v>
      </c>
      <c r="AG34" s="17" t="s">
        <v>1537</v>
      </c>
      <c r="AH34" s="17" t="s">
        <v>1537</v>
      </c>
      <c r="AI34" s="17" t="s">
        <v>1537</v>
      </c>
      <c r="AJ34" s="17" t="s">
        <v>1537</v>
      </c>
      <c r="AK34" s="17" t="s">
        <v>1537</v>
      </c>
      <c r="AL34" s="17" t="s">
        <v>1537</v>
      </c>
      <c r="AM34" s="17" t="s">
        <v>1537</v>
      </c>
      <c r="AN34" s="17" t="s">
        <v>1537</v>
      </c>
      <c r="AO34" s="17" t="s">
        <v>1537</v>
      </c>
      <c r="AP34" s="17" t="s">
        <v>1537</v>
      </c>
      <c r="AQ34" s="17" t="s">
        <v>1537</v>
      </c>
      <c r="AR34" s="17" t="s">
        <v>1537</v>
      </c>
      <c r="AS34" s="17" t="s">
        <v>1537</v>
      </c>
      <c r="AT34" s="17" t="s">
        <v>1537</v>
      </c>
      <c r="AU34" s="17" t="s">
        <v>1537</v>
      </c>
      <c r="AV34" s="17" t="s">
        <v>1537</v>
      </c>
      <c r="AW34" s="17" t="s">
        <v>1537</v>
      </c>
      <c r="AX34" s="17" t="s">
        <v>1537</v>
      </c>
      <c r="AY34" s="17" t="s">
        <v>1537</v>
      </c>
      <c r="AZ34" s="17" t="s">
        <v>1537</v>
      </c>
      <c r="BA34" s="17" t="s">
        <v>1537</v>
      </c>
      <c r="BB34" s="17" t="s">
        <v>1537</v>
      </c>
      <c r="BC34" s="17" t="s">
        <v>1537</v>
      </c>
      <c r="BD34" s="17" t="s">
        <v>1537</v>
      </c>
      <c r="BE34" s="17" t="s">
        <v>1537</v>
      </c>
      <c r="BF34" s="17" t="s">
        <v>1537</v>
      </c>
      <c r="BG34" s="17" t="s">
        <v>1537</v>
      </c>
      <c r="BH34" s="17" t="s">
        <v>1537</v>
      </c>
      <c r="BI34" s="17" t="s">
        <v>1537</v>
      </c>
      <c r="BJ34" s="17" t="s">
        <v>1537</v>
      </c>
      <c r="BK34" s="17" t="s">
        <v>1537</v>
      </c>
      <c r="BL34" s="17" t="s">
        <v>1537</v>
      </c>
      <c r="BM34" s="17" t="s">
        <v>1537</v>
      </c>
      <c r="BN34" s="17" t="s">
        <v>1537</v>
      </c>
      <c r="BO34" s="17" t="s">
        <v>1537</v>
      </c>
      <c r="BP34" s="17" t="s">
        <v>1537</v>
      </c>
      <c r="BQ34" s="17" t="s">
        <v>1537</v>
      </c>
      <c r="BR34" s="17" t="s">
        <v>1537</v>
      </c>
      <c r="BS34" s="17" t="s">
        <v>1537</v>
      </c>
      <c r="BT34" s="17" t="s">
        <v>1537</v>
      </c>
      <c r="BU34" s="17" t="s">
        <v>1537</v>
      </c>
      <c r="BV34" s="17" t="s">
        <v>1537</v>
      </c>
      <c r="BW34" s="17" t="s">
        <v>1537</v>
      </c>
      <c r="BX34" s="17" t="s">
        <v>1537</v>
      </c>
      <c r="BY34" s="17" t="s">
        <v>1537</v>
      </c>
      <c r="BZ34" s="17" t="s">
        <v>1537</v>
      </c>
      <c r="CA34" s="17" t="s">
        <v>1537</v>
      </c>
      <c r="CB34" s="17" t="s">
        <v>1537</v>
      </c>
      <c r="CC34" s="17" t="s">
        <v>1537</v>
      </c>
      <c r="CD34" s="17" t="s">
        <v>1537</v>
      </c>
    </row>
    <row r="35" spans="1:82" x14ac:dyDescent="0.35">
      <c r="A35">
        <v>18</v>
      </c>
      <c r="B35" t="s">
        <v>1693</v>
      </c>
      <c r="C35" t="b">
        <v>1</v>
      </c>
      <c r="D35" t="b">
        <v>0</v>
      </c>
      <c r="E35" s="1">
        <v>62.444596710677779</v>
      </c>
      <c r="F35" s="1">
        <v>121.79845540391571</v>
      </c>
      <c r="G35" s="17">
        <v>0.50258393270198154</v>
      </c>
      <c r="H35" s="17">
        <v>0.71999999999999953</v>
      </c>
      <c r="I35" s="1">
        <v>61.213946713926873</v>
      </c>
      <c r="J35" s="1">
        <v>60.584508689988837</v>
      </c>
      <c r="K35" t="s">
        <v>1857</v>
      </c>
      <c r="L35" s="17">
        <v>0</v>
      </c>
      <c r="M35" s="17">
        <v>5.3480894984605509E-3</v>
      </c>
      <c r="N35" s="17">
        <v>0</v>
      </c>
      <c r="O35" s="17">
        <v>0.12466277157222339</v>
      </c>
      <c r="P35" s="17">
        <v>0.44151398265162611</v>
      </c>
      <c r="Q35" s="17">
        <v>1.9995356085601879E-2</v>
      </c>
      <c r="R35" s="17">
        <v>4.4869939089514643E-2</v>
      </c>
      <c r="S35" s="17">
        <v>0.15928596448908794</v>
      </c>
      <c r="T35" s="17">
        <v>0.69055135172076798</v>
      </c>
      <c r="U35" s="17" t="s">
        <v>1537</v>
      </c>
      <c r="V35" s="17" t="s">
        <v>1537</v>
      </c>
      <c r="W35" s="17">
        <v>3.0568017129832925E-2</v>
      </c>
      <c r="X35" s="17">
        <v>0.11277604716570999</v>
      </c>
      <c r="Y35" s="17">
        <v>0.5754543051111517</v>
      </c>
      <c r="Z35" s="17">
        <v>5.7166831280972219E-2</v>
      </c>
      <c r="AA35" s="17">
        <v>0.17986271593231173</v>
      </c>
      <c r="AB35" s="17">
        <v>4.3859942364304905E-3</v>
      </c>
      <c r="AC35" s="17">
        <v>8.7154229155644858E-3</v>
      </c>
      <c r="AD35" s="17">
        <v>0.1194054729064572</v>
      </c>
      <c r="AE35" s="17">
        <v>0.16833355961982299</v>
      </c>
      <c r="AF35" s="17">
        <v>1.0585880041827256E-2</v>
      </c>
      <c r="AG35" s="17">
        <v>1.6343761902551601E-2</v>
      </c>
      <c r="AH35" s="17">
        <v>0.12804446381975132</v>
      </c>
      <c r="AI35" s="17">
        <v>0.14800328223902937</v>
      </c>
      <c r="AJ35" s="17">
        <v>8.4457428092586828E-2</v>
      </c>
      <c r="AK35" s="17">
        <v>0</v>
      </c>
      <c r="AL35" s="17">
        <v>0.27937951900383395</v>
      </c>
      <c r="AM35" s="17">
        <v>0.29284602564538276</v>
      </c>
      <c r="AN35" s="17">
        <v>0.20292480298839632</v>
      </c>
      <c r="AO35" s="17">
        <v>6.0809348226662285E-2</v>
      </c>
      <c r="AP35" s="17">
        <v>0.13802218449314774</v>
      </c>
      <c r="AQ35" s="17">
        <v>0.178548085781562</v>
      </c>
      <c r="AR35" s="17">
        <v>0.54356109552761467</v>
      </c>
      <c r="AS35" s="17">
        <v>0.23999999999999955</v>
      </c>
      <c r="AT35" s="17">
        <v>0.71999999999999953</v>
      </c>
      <c r="AU35" s="17">
        <v>0</v>
      </c>
      <c r="AV35" s="17">
        <v>0</v>
      </c>
      <c r="AW35" s="17">
        <v>7.2722800225197837E-3</v>
      </c>
      <c r="AX35" s="17">
        <v>0.28000000000000014</v>
      </c>
      <c r="AY35" s="17">
        <v>0.39999875692916276</v>
      </c>
      <c r="AZ35" s="17">
        <v>1.4146786281430401E-2</v>
      </c>
      <c r="BA35" s="17">
        <v>0.14999999999999947</v>
      </c>
      <c r="BB35" s="17">
        <v>0.22499999999999998</v>
      </c>
      <c r="BC35" s="17">
        <v>0.40000000000000024</v>
      </c>
      <c r="BD35" s="17">
        <v>0.5</v>
      </c>
      <c r="BE35" s="17">
        <v>0</v>
      </c>
      <c r="BF35" s="17">
        <v>0.60033441631370421</v>
      </c>
      <c r="BG35" s="17">
        <v>0</v>
      </c>
      <c r="BH35" s="17">
        <v>0.55519372412196566</v>
      </c>
      <c r="BI35" s="17">
        <v>4.3917862608145564E-2</v>
      </c>
      <c r="BJ35" s="17">
        <v>0.62500000000000022</v>
      </c>
      <c r="BK35" s="17">
        <v>0.25000000000000044</v>
      </c>
      <c r="BL35" s="17">
        <v>0</v>
      </c>
      <c r="BM35" s="17">
        <v>9.828920288248888E-2</v>
      </c>
      <c r="BN35" s="17">
        <v>0.12218621049916656</v>
      </c>
      <c r="BO35" s="17">
        <v>0.39316549458010575</v>
      </c>
      <c r="BP35" s="17">
        <v>0.12471493807186507</v>
      </c>
      <c r="BQ35" s="17">
        <v>0.17305978418298207</v>
      </c>
      <c r="BR35" s="17">
        <v>0.2999999999999986</v>
      </c>
      <c r="BS35" s="17">
        <v>0.60000000000000075</v>
      </c>
      <c r="BT35" s="17">
        <v>9.7868625553386157E-2</v>
      </c>
      <c r="BU35" s="17">
        <v>7.2850646594540103E-2</v>
      </c>
      <c r="BV35" s="17">
        <v>0.14999999999999947</v>
      </c>
      <c r="BW35" s="17">
        <v>0.16949448545102697</v>
      </c>
      <c r="BX35" s="17">
        <v>0.14999999999999947</v>
      </c>
      <c r="BY35" s="17">
        <v>0.18167293215927183</v>
      </c>
      <c r="BZ35" s="17">
        <v>6.791232391505031E-3</v>
      </c>
      <c r="CA35" s="17">
        <v>0.14999999999999947</v>
      </c>
      <c r="CB35" s="17">
        <v>0.66028425386664802</v>
      </c>
      <c r="CC35" s="17" t="s">
        <v>1537</v>
      </c>
      <c r="CD35" s="17" t="s">
        <v>1537</v>
      </c>
    </row>
    <row r="36" spans="1:82" x14ac:dyDescent="0.35">
      <c r="A36">
        <v>19</v>
      </c>
      <c r="B36" t="s">
        <v>1471</v>
      </c>
      <c r="C36" t="b">
        <v>1</v>
      </c>
      <c r="D36" t="b">
        <v>1</v>
      </c>
      <c r="E36" s="1">
        <v>36.866181270217659</v>
      </c>
      <c r="F36" s="1">
        <v>226.07414663744305</v>
      </c>
      <c r="G36" s="17">
        <v>0.51468971049434997</v>
      </c>
      <c r="H36" s="17">
        <v>0.7200000000000002</v>
      </c>
      <c r="I36" s="1">
        <v>116.35803708308279</v>
      </c>
      <c r="J36" s="1">
        <v>109.71610955436026</v>
      </c>
      <c r="K36" t="s">
        <v>1857</v>
      </c>
      <c r="L36" s="17">
        <v>0</v>
      </c>
      <c r="M36" s="17">
        <v>0</v>
      </c>
      <c r="N36" s="17">
        <v>0</v>
      </c>
      <c r="O36" s="17">
        <v>0.10186865731625372</v>
      </c>
      <c r="P36" s="17">
        <v>0.42020821142954701</v>
      </c>
      <c r="Q36" s="17">
        <v>7.1419909854458785E-2</v>
      </c>
      <c r="R36" s="17">
        <v>0.15142168778448162</v>
      </c>
      <c r="S36" s="17">
        <v>0.15758834255828458</v>
      </c>
      <c r="T36" s="17">
        <v>0.69011962627133416</v>
      </c>
      <c r="U36" s="17">
        <v>0</v>
      </c>
      <c r="V36" s="17">
        <v>4.9662483721035766E-2</v>
      </c>
      <c r="W36" s="17" t="s">
        <v>1537</v>
      </c>
      <c r="X36" s="17">
        <v>0.11163753508753282</v>
      </c>
      <c r="Y36" s="17">
        <v>0.60551987903479232</v>
      </c>
      <c r="Z36" s="17">
        <v>5.6445186782857926E-2</v>
      </c>
      <c r="AA36" s="17">
        <v>0.1784997927054145</v>
      </c>
      <c r="AB36" s="17">
        <v>5.861341815342147E-3</v>
      </c>
      <c r="AC36" s="17">
        <v>1.1646816105936875E-2</v>
      </c>
      <c r="AD36" s="17">
        <v>0.11824627409610955</v>
      </c>
      <c r="AE36" s="17">
        <v>0.16701927619026213</v>
      </c>
      <c r="AF36" s="17">
        <v>7.5726019303677616E-2</v>
      </c>
      <c r="AG36" s="17">
        <v>0</v>
      </c>
      <c r="AH36" s="17">
        <v>0.12858264377514228</v>
      </c>
      <c r="AI36" s="17">
        <v>0.15617928518334345</v>
      </c>
      <c r="AJ36" s="17">
        <v>0.19439402805123895</v>
      </c>
      <c r="AK36" s="17">
        <v>0</v>
      </c>
      <c r="AL36" s="17">
        <v>0.27793936657304286</v>
      </c>
      <c r="AM36" s="17">
        <v>0.29118587725231937</v>
      </c>
      <c r="AN36" s="17">
        <v>0.20209197490766706</v>
      </c>
      <c r="AO36" s="17">
        <v>0.13996370019689164</v>
      </c>
      <c r="AP36" s="17">
        <v>3.727526152427374E-2</v>
      </c>
      <c r="AQ36" s="17">
        <v>0.16527688092298332</v>
      </c>
      <c r="AR36" s="17">
        <v>0.53622705227715595</v>
      </c>
      <c r="AS36" s="17">
        <v>0.24000000000000099</v>
      </c>
      <c r="AT36" s="17">
        <v>0.7200000000000002</v>
      </c>
      <c r="AU36" s="17">
        <v>0</v>
      </c>
      <c r="AV36" s="17">
        <v>0</v>
      </c>
      <c r="AW36" s="17">
        <v>9.7211484522868874E-3</v>
      </c>
      <c r="AX36" s="17">
        <v>0.27999999999999992</v>
      </c>
      <c r="AY36" s="17">
        <v>0.39999872486392707</v>
      </c>
      <c r="AZ36" s="17">
        <v>1.930627890697123E-2</v>
      </c>
      <c r="BA36" s="17">
        <v>0.14999999999999925</v>
      </c>
      <c r="BB36" s="17">
        <v>0.22499999999999998</v>
      </c>
      <c r="BC36" s="17">
        <v>0.4</v>
      </c>
      <c r="BD36" s="17">
        <v>0.5</v>
      </c>
      <c r="BE36" s="17">
        <v>0</v>
      </c>
      <c r="BF36" s="17">
        <v>0.6004186239698972</v>
      </c>
      <c r="BG36" s="17">
        <v>0</v>
      </c>
      <c r="BH36" s="17">
        <v>0.52531621381910354</v>
      </c>
      <c r="BI36" s="17">
        <v>0.10108489458664405</v>
      </c>
      <c r="BJ36" s="17">
        <v>0.62499999999999989</v>
      </c>
      <c r="BK36" s="17">
        <v>0.24999999999999978</v>
      </c>
      <c r="BL36" s="17">
        <v>0</v>
      </c>
      <c r="BM36" s="17">
        <v>9.8646643594820782E-2</v>
      </c>
      <c r="BN36" s="17">
        <v>0.21658890909479234</v>
      </c>
      <c r="BO36" s="17">
        <v>0.39927187004893239</v>
      </c>
      <c r="BP36" s="17">
        <v>0.19999999999999973</v>
      </c>
      <c r="BQ36" s="17">
        <v>0.17230449471019127</v>
      </c>
      <c r="BR36" s="17">
        <v>0.29999999999999938</v>
      </c>
      <c r="BS36" s="17">
        <v>0.59999999999999987</v>
      </c>
      <c r="BT36" s="17">
        <v>9.7888356418221467E-2</v>
      </c>
      <c r="BU36" s="17">
        <v>7.3737039737782228E-2</v>
      </c>
      <c r="BV36" s="17">
        <v>0.14999999999999925</v>
      </c>
      <c r="BW36" s="17">
        <v>0.1769591260130291</v>
      </c>
      <c r="BX36" s="17">
        <v>0.14999999999999925</v>
      </c>
      <c r="BY36" s="17">
        <v>0.20672502303648255</v>
      </c>
      <c r="BZ36" s="17">
        <v>9.0792592344025591E-3</v>
      </c>
      <c r="CA36" s="17">
        <v>0.14999999999999925</v>
      </c>
      <c r="CB36" s="17">
        <v>0.66035583037441237</v>
      </c>
      <c r="CC36" s="17" t="s">
        <v>1537</v>
      </c>
      <c r="CD36" s="17" t="s">
        <v>1537</v>
      </c>
    </row>
    <row r="37" spans="1:82" x14ac:dyDescent="0.35">
      <c r="A37">
        <v>20</v>
      </c>
      <c r="B37" t="s">
        <v>141</v>
      </c>
      <c r="C37" t="b">
        <v>0</v>
      </c>
      <c r="D37" t="s">
        <v>1537</v>
      </c>
      <c r="E37" s="1" t="s">
        <v>1537</v>
      </c>
      <c r="F37" s="1" t="s">
        <v>1537</v>
      </c>
      <c r="G37" s="17" t="s">
        <v>1537</v>
      </c>
      <c r="H37" s="17" t="s">
        <v>1537</v>
      </c>
      <c r="I37" s="1" t="s">
        <v>1537</v>
      </c>
      <c r="J37" s="1" t="s">
        <v>1537</v>
      </c>
      <c r="K37" t="s">
        <v>1537</v>
      </c>
      <c r="L37" s="17" t="s">
        <v>1537</v>
      </c>
      <c r="M37" s="17" t="s">
        <v>1537</v>
      </c>
      <c r="N37" s="17" t="s">
        <v>1537</v>
      </c>
      <c r="O37" s="17" t="s">
        <v>1537</v>
      </c>
      <c r="P37" s="17" t="s">
        <v>1537</v>
      </c>
      <c r="Q37" s="17" t="s">
        <v>1537</v>
      </c>
      <c r="R37" s="17" t="s">
        <v>1537</v>
      </c>
      <c r="S37" s="17" t="s">
        <v>1537</v>
      </c>
      <c r="T37" s="17" t="s">
        <v>1537</v>
      </c>
      <c r="U37" s="17" t="s">
        <v>1537</v>
      </c>
      <c r="V37" s="17" t="s">
        <v>1537</v>
      </c>
      <c r="W37" s="17" t="s">
        <v>1537</v>
      </c>
      <c r="X37" s="17" t="s">
        <v>1537</v>
      </c>
      <c r="Y37" s="17" t="s">
        <v>1537</v>
      </c>
      <c r="Z37" s="17" t="s">
        <v>1537</v>
      </c>
      <c r="AA37" s="17" t="s">
        <v>1537</v>
      </c>
      <c r="AB37" s="17" t="s">
        <v>1537</v>
      </c>
      <c r="AC37" s="17" t="s">
        <v>1537</v>
      </c>
      <c r="AD37" s="17" t="s">
        <v>1537</v>
      </c>
      <c r="AE37" s="17" t="s">
        <v>1537</v>
      </c>
      <c r="AF37" s="17" t="s">
        <v>1537</v>
      </c>
      <c r="AG37" s="17" t="s">
        <v>1537</v>
      </c>
      <c r="AH37" s="17" t="s">
        <v>1537</v>
      </c>
      <c r="AI37" s="17" t="s">
        <v>1537</v>
      </c>
      <c r="AJ37" s="17" t="s">
        <v>1537</v>
      </c>
      <c r="AK37" s="17" t="s">
        <v>1537</v>
      </c>
      <c r="AL37" s="17" t="s">
        <v>1537</v>
      </c>
      <c r="AM37" s="17" t="s">
        <v>1537</v>
      </c>
      <c r="AN37" s="17" t="s">
        <v>1537</v>
      </c>
      <c r="AO37" s="17" t="s">
        <v>1537</v>
      </c>
      <c r="AP37" s="17" t="s">
        <v>1537</v>
      </c>
      <c r="AQ37" s="17" t="s">
        <v>1537</v>
      </c>
      <c r="AR37" s="17" t="s">
        <v>1537</v>
      </c>
      <c r="AS37" s="17" t="s">
        <v>1537</v>
      </c>
      <c r="AT37" s="17" t="s">
        <v>1537</v>
      </c>
      <c r="AU37" s="17" t="s">
        <v>1537</v>
      </c>
      <c r="AV37" s="17" t="s">
        <v>1537</v>
      </c>
      <c r="AW37" s="17" t="s">
        <v>1537</v>
      </c>
      <c r="AX37" s="17" t="s">
        <v>1537</v>
      </c>
      <c r="AY37" s="17" t="s">
        <v>1537</v>
      </c>
      <c r="AZ37" s="17" t="s">
        <v>1537</v>
      </c>
      <c r="BA37" s="17" t="s">
        <v>1537</v>
      </c>
      <c r="BB37" s="17" t="s">
        <v>1537</v>
      </c>
      <c r="BC37" s="17" t="s">
        <v>1537</v>
      </c>
      <c r="BD37" s="17" t="s">
        <v>1537</v>
      </c>
      <c r="BE37" s="17" t="s">
        <v>1537</v>
      </c>
      <c r="BF37" s="17" t="s">
        <v>1537</v>
      </c>
      <c r="BG37" s="17" t="s">
        <v>1537</v>
      </c>
      <c r="BH37" s="17" t="s">
        <v>1537</v>
      </c>
      <c r="BI37" s="17" t="s">
        <v>1537</v>
      </c>
      <c r="BJ37" s="17" t="s">
        <v>1537</v>
      </c>
      <c r="BK37" s="17" t="s">
        <v>1537</v>
      </c>
      <c r="BL37" s="17" t="s">
        <v>1537</v>
      </c>
      <c r="BM37" s="17" t="s">
        <v>1537</v>
      </c>
      <c r="BN37" s="17" t="s">
        <v>1537</v>
      </c>
      <c r="BO37" s="17" t="s">
        <v>1537</v>
      </c>
      <c r="BP37" s="17" t="s">
        <v>1537</v>
      </c>
      <c r="BQ37" s="17" t="s">
        <v>1537</v>
      </c>
      <c r="BR37" s="17" t="s">
        <v>1537</v>
      </c>
      <c r="BS37" s="17" t="s">
        <v>1537</v>
      </c>
      <c r="BT37" s="17" t="s">
        <v>1537</v>
      </c>
      <c r="BU37" s="17" t="s">
        <v>1537</v>
      </c>
      <c r="BV37" s="17" t="s">
        <v>1537</v>
      </c>
      <c r="BW37" s="17" t="s">
        <v>1537</v>
      </c>
      <c r="BX37" s="17" t="s">
        <v>1537</v>
      </c>
      <c r="BY37" s="17" t="s">
        <v>1537</v>
      </c>
      <c r="BZ37" s="17" t="s">
        <v>1537</v>
      </c>
      <c r="CA37" s="17" t="s">
        <v>1537</v>
      </c>
      <c r="CB37" s="17" t="s">
        <v>1537</v>
      </c>
      <c r="CC37" s="17" t="s">
        <v>1537</v>
      </c>
      <c r="CD37" s="17" t="s">
        <v>1537</v>
      </c>
    </row>
    <row r="38" spans="1:82" x14ac:dyDescent="0.35">
      <c r="A38">
        <v>21</v>
      </c>
      <c r="B38" t="s">
        <v>128</v>
      </c>
      <c r="C38" t="b">
        <v>1</v>
      </c>
      <c r="D38" t="b">
        <v>0</v>
      </c>
      <c r="E38" s="1">
        <v>33.336531062686902</v>
      </c>
      <c r="F38" s="1">
        <v>228.1477761852039</v>
      </c>
      <c r="G38" s="17">
        <v>0.52822581095829269</v>
      </c>
      <c r="H38" s="17">
        <v>0.74507009030541649</v>
      </c>
      <c r="I38" s="1">
        <v>120.51354409376039</v>
      </c>
      <c r="J38" s="1">
        <v>107.63423209144351</v>
      </c>
      <c r="K38" t="s">
        <v>1733</v>
      </c>
      <c r="L38" s="17">
        <v>1.8682311815648833E-2</v>
      </c>
      <c r="M38" s="17">
        <v>0</v>
      </c>
      <c r="N38" s="17">
        <v>2.6961859590301396E-2</v>
      </c>
      <c r="O38" s="17">
        <v>6.6552185069480685E-2</v>
      </c>
      <c r="P38" s="17">
        <v>0.23570565545440969</v>
      </c>
      <c r="Q38" s="17">
        <v>0.17663116699366443</v>
      </c>
      <c r="R38" s="17">
        <v>0.36100789650718113</v>
      </c>
      <c r="S38" s="17">
        <v>0.20174599736903343</v>
      </c>
      <c r="T38" s="17">
        <v>0.64531386941453328</v>
      </c>
      <c r="U38" s="17">
        <v>0</v>
      </c>
      <c r="V38" s="17">
        <v>0.18163389431413846</v>
      </c>
      <c r="W38" s="17">
        <v>0.24457301962217326</v>
      </c>
      <c r="X38" s="17">
        <v>0.16390926993603927</v>
      </c>
      <c r="Y38" s="17">
        <v>0.74507009030541649</v>
      </c>
      <c r="Z38" s="17">
        <v>6.9712958601973463E-2</v>
      </c>
      <c r="AA38" s="17">
        <v>0.2731235599324835</v>
      </c>
      <c r="AB38" s="17">
        <v>2.1006258971948411E-2</v>
      </c>
      <c r="AC38" s="17">
        <v>4.1419566748588932E-2</v>
      </c>
      <c r="AD38" s="17">
        <v>0.17173471846697308</v>
      </c>
      <c r="AE38" s="17">
        <v>0.2597022106853023</v>
      </c>
      <c r="AF38" s="17">
        <v>9.9640272072543223E-2</v>
      </c>
      <c r="AG38" s="17">
        <v>7.5474974602635858E-2</v>
      </c>
      <c r="AH38" s="17">
        <v>0.11191742273955996</v>
      </c>
      <c r="AI38" s="17">
        <v>0.2021651164655146</v>
      </c>
      <c r="AJ38" s="17">
        <v>0.21154048855480301</v>
      </c>
      <c r="AK38" s="17">
        <v>0</v>
      </c>
      <c r="AL38" s="17">
        <v>0.30270215187408556</v>
      </c>
      <c r="AM38" s="17">
        <v>0.31339213880047245</v>
      </c>
      <c r="AN38" s="17">
        <v>0.17522123512695664</v>
      </c>
      <c r="AO38" s="17">
        <v>0.21519398607424989</v>
      </c>
      <c r="AP38" s="17">
        <v>4.0830341748607335E-2</v>
      </c>
      <c r="AQ38" s="17">
        <v>0.14976255369495839</v>
      </c>
      <c r="AR38" s="17">
        <v>0.46831605179521385</v>
      </c>
      <c r="AS38" s="17">
        <v>0.26846060457890586</v>
      </c>
      <c r="AT38" s="17">
        <v>0.74425961371935601</v>
      </c>
      <c r="AU38" s="17">
        <v>0</v>
      </c>
      <c r="AV38" s="17">
        <v>5.5543353254709271E-2</v>
      </c>
      <c r="AW38" s="17">
        <v>3.4949941909745208E-2</v>
      </c>
      <c r="AX38" s="17">
        <v>0.30394681313293981</v>
      </c>
      <c r="AY38" s="17">
        <v>0.34670422073947382</v>
      </c>
      <c r="AZ38" s="17">
        <v>0.12204413097180589</v>
      </c>
      <c r="BA38" s="17">
        <v>0.18861663533233308</v>
      </c>
      <c r="BB38" s="17">
        <v>0.25515327637114427</v>
      </c>
      <c r="BC38" s="17">
        <v>0.34670488436245772</v>
      </c>
      <c r="BD38" s="17">
        <v>0.43338110545307096</v>
      </c>
      <c r="BE38" s="17">
        <v>2.6961859590301396E-2</v>
      </c>
      <c r="BF38" s="17">
        <v>0.55298350520010353</v>
      </c>
      <c r="BG38" s="17">
        <v>8.6641477569127101E-2</v>
      </c>
      <c r="BH38" s="17">
        <v>0.49801879591558418</v>
      </c>
      <c r="BI38" s="17">
        <v>0.17084658806882169</v>
      </c>
      <c r="BJ38" s="17">
        <v>0.5417263818163377</v>
      </c>
      <c r="BK38" s="17">
        <v>0.21669055272653515</v>
      </c>
      <c r="BL38" s="17">
        <v>8.6641477569127101E-2</v>
      </c>
      <c r="BM38" s="17">
        <v>8.6172169977226987E-2</v>
      </c>
      <c r="BN38" s="17">
        <v>0.32267652089396626</v>
      </c>
      <c r="BO38" s="17">
        <v>0.49481983784568961</v>
      </c>
      <c r="BP38" s="17">
        <v>8.181970857287546E-2</v>
      </c>
      <c r="BQ38" s="17">
        <v>0.15014069275899022</v>
      </c>
      <c r="BR38" s="17">
        <v>0.32168991740995545</v>
      </c>
      <c r="BS38" s="17">
        <v>0.63465659102765126</v>
      </c>
      <c r="BT38" s="17">
        <v>8.5779966605422198E-2</v>
      </c>
      <c r="BU38" s="17">
        <v>6.4004951161326762E-2</v>
      </c>
      <c r="BV38" s="17">
        <v>0.18861663533233308</v>
      </c>
      <c r="BW38" s="17">
        <v>0.27816564516552944</v>
      </c>
      <c r="BX38" s="17">
        <v>0.18861663533233308</v>
      </c>
      <c r="BY38" s="17">
        <v>0.35850062484346112</v>
      </c>
      <c r="BZ38" s="17">
        <v>3.2625994753445964E-2</v>
      </c>
      <c r="CA38" s="17">
        <v>0.18861663533233308</v>
      </c>
      <c r="CB38" s="17">
        <v>0.64133856549316093</v>
      </c>
      <c r="CC38" s="17" t="s">
        <v>1537</v>
      </c>
      <c r="CD38" s="17" t="s">
        <v>1537</v>
      </c>
    </row>
    <row r="39" spans="1:82" x14ac:dyDescent="0.35">
      <c r="A39">
        <v>22</v>
      </c>
      <c r="B39" t="s">
        <v>1824</v>
      </c>
      <c r="C39" t="b">
        <v>1</v>
      </c>
      <c r="D39" t="b">
        <v>0</v>
      </c>
      <c r="E39" s="1">
        <v>33.510229455118314</v>
      </c>
      <c r="F39" s="1">
        <v>226.96518500022717</v>
      </c>
      <c r="G39" s="17">
        <v>0.5153529374058522</v>
      </c>
      <c r="H39" s="17">
        <v>0.74986719242209898</v>
      </c>
      <c r="I39" s="1">
        <v>116.96717477872973</v>
      </c>
      <c r="J39" s="1">
        <v>109.99801022149744</v>
      </c>
      <c r="K39" t="s">
        <v>1857</v>
      </c>
      <c r="L39" s="17">
        <v>0</v>
      </c>
      <c r="M39" s="17">
        <v>0</v>
      </c>
      <c r="N39" s="17">
        <v>3.0850657967935513E-2</v>
      </c>
      <c r="O39" s="17">
        <v>6.6898952030255754E-2</v>
      </c>
      <c r="P39" s="17">
        <v>0.23693378844048585</v>
      </c>
      <c r="Q39" s="17">
        <v>9.1065750862132644E-2</v>
      </c>
      <c r="R39" s="17">
        <v>0.28521013862186206</v>
      </c>
      <c r="S39" s="17">
        <v>0.20604447802015935</v>
      </c>
      <c r="T39" s="17">
        <v>0.67177963925712558</v>
      </c>
      <c r="U39" s="17">
        <v>0</v>
      </c>
      <c r="V39" s="17">
        <v>0.13761149132440587</v>
      </c>
      <c r="W39" s="17">
        <v>0.2147416041502298</v>
      </c>
      <c r="X39" s="17">
        <v>0.16643017207544919</v>
      </c>
      <c r="Y39" s="17">
        <v>0.66889825651188894</v>
      </c>
      <c r="Z39" s="17">
        <v>8.2280060921599008E-2</v>
      </c>
      <c r="AA39" s="17">
        <v>0.22758198890882819</v>
      </c>
      <c r="AB39" s="17">
        <v>1.3023550428672981E-2</v>
      </c>
      <c r="AC39" s="17">
        <v>2.5722861927106822E-2</v>
      </c>
      <c r="AD39" s="17">
        <v>0.17249174239029674</v>
      </c>
      <c r="AE39" s="17">
        <v>0.21709550636855857</v>
      </c>
      <c r="AF39" s="17">
        <v>0.11198939998609747</v>
      </c>
      <c r="AG39" s="17">
        <v>7.9789371432684608E-2</v>
      </c>
      <c r="AH39" s="17">
        <v>0.11190227372989481</v>
      </c>
      <c r="AI39" s="17">
        <v>0.20325431105781733</v>
      </c>
      <c r="AJ39" s="17">
        <v>0.21003748413825529</v>
      </c>
      <c r="AK39" s="17">
        <v>0</v>
      </c>
      <c r="AL39" s="17">
        <v>0.31227188729894362</v>
      </c>
      <c r="AM39" s="17">
        <v>0.32334913846129854</v>
      </c>
      <c r="AN39" s="17">
        <v>0.17512894552474423</v>
      </c>
      <c r="AO39" s="17">
        <v>0.26771038352075838</v>
      </c>
      <c r="AP39" s="17">
        <v>2.4743657126534924E-2</v>
      </c>
      <c r="AQ39" s="17">
        <v>0.16639283332124366</v>
      </c>
      <c r="AR39" s="17">
        <v>0.49346214279964284</v>
      </c>
      <c r="AS39" s="17">
        <v>0.27484499031435405</v>
      </c>
      <c r="AT39" s="17">
        <v>0.74986719242209898</v>
      </c>
      <c r="AU39" s="17">
        <v>3.0850657967935513E-2</v>
      </c>
      <c r="AV39" s="17">
        <v>6.4038144915448014E-2</v>
      </c>
      <c r="AW39" s="17">
        <v>2.1525162863302305E-2</v>
      </c>
      <c r="AX39" s="17">
        <v>0.30997946454750414</v>
      </c>
      <c r="AY39" s="17">
        <v>0.34642652564385779</v>
      </c>
      <c r="AZ39" s="17">
        <v>0.1064476225432941</v>
      </c>
      <c r="BA39" s="17">
        <v>0.19579242328976487</v>
      </c>
      <c r="BB39" s="17">
        <v>0.26166956247692585</v>
      </c>
      <c r="BC39" s="17">
        <v>0.34642719272461742</v>
      </c>
      <c r="BD39" s="17">
        <v>0.4330339909057711</v>
      </c>
      <c r="BE39" s="17">
        <v>3.0850657967935513E-2</v>
      </c>
      <c r="BF39" s="17">
        <v>0.55423731529978348</v>
      </c>
      <c r="BG39" s="17">
        <v>0.10666854436463846</v>
      </c>
      <c r="BH39" s="17">
        <v>0.51190635090416126</v>
      </c>
      <c r="BI39" s="17">
        <v>0.17645404391182229</v>
      </c>
      <c r="BJ39" s="17">
        <v>0.54129248863221369</v>
      </c>
      <c r="BK39" s="17">
        <v>0.21651699545288627</v>
      </c>
      <c r="BL39" s="17">
        <v>0.10666854436463846</v>
      </c>
      <c r="BM39" s="17">
        <v>8.61437150135832E-2</v>
      </c>
      <c r="BN39" s="17">
        <v>0.19344595551319665</v>
      </c>
      <c r="BO39" s="17">
        <v>0.47468105318361764</v>
      </c>
      <c r="BP39" s="17">
        <v>8.1291517430472804E-2</v>
      </c>
      <c r="BQ39" s="17">
        <v>0.14999422718768141</v>
      </c>
      <c r="BR39" s="17">
        <v>0.32754670166408195</v>
      </c>
      <c r="BS39" s="17">
        <v>0.64266741774585623</v>
      </c>
      <c r="BT39" s="17">
        <v>8.5757591501785857E-2</v>
      </c>
      <c r="BU39" s="17">
        <v>6.3920789259728328E-2</v>
      </c>
      <c r="BV39" s="17">
        <v>0.19579242328976487</v>
      </c>
      <c r="BW39" s="17">
        <v>0.25451471859662689</v>
      </c>
      <c r="BX39" s="17">
        <v>0.19579242328976487</v>
      </c>
      <c r="BY39" s="17">
        <v>0.31704688839853601</v>
      </c>
      <c r="BZ39" s="17">
        <v>2.0122408734762454E-2</v>
      </c>
      <c r="CA39" s="17">
        <v>0.19579242328976487</v>
      </c>
      <c r="CB39" s="17">
        <v>0.64403070424519793</v>
      </c>
      <c r="CC39" s="17" t="s">
        <v>1537</v>
      </c>
      <c r="CD39" s="17" t="s">
        <v>1537</v>
      </c>
    </row>
    <row r="40" spans="1:82" x14ac:dyDescent="0.35">
      <c r="A40">
        <v>23</v>
      </c>
      <c r="B40" t="s">
        <v>142</v>
      </c>
      <c r="C40" t="b">
        <v>0</v>
      </c>
      <c r="D40" t="s">
        <v>1537</v>
      </c>
      <c r="E40" s="1" t="s">
        <v>1537</v>
      </c>
      <c r="F40" s="1" t="s">
        <v>1537</v>
      </c>
      <c r="G40" s="17" t="s">
        <v>1537</v>
      </c>
      <c r="H40" s="17" t="s">
        <v>1537</v>
      </c>
      <c r="I40" s="1" t="s">
        <v>1537</v>
      </c>
      <c r="J40" s="1" t="s">
        <v>1537</v>
      </c>
      <c r="K40" t="s">
        <v>1537</v>
      </c>
      <c r="L40" s="17" t="s">
        <v>1537</v>
      </c>
      <c r="M40" s="17" t="s">
        <v>1537</v>
      </c>
      <c r="N40" s="17" t="s">
        <v>1537</v>
      </c>
      <c r="O40" s="17" t="s">
        <v>1537</v>
      </c>
      <c r="P40" s="17" t="s">
        <v>1537</v>
      </c>
      <c r="Q40" s="17" t="s">
        <v>1537</v>
      </c>
      <c r="R40" s="17" t="s">
        <v>1537</v>
      </c>
      <c r="S40" s="17" t="s">
        <v>1537</v>
      </c>
      <c r="T40" s="17" t="s">
        <v>1537</v>
      </c>
      <c r="U40" s="17" t="s">
        <v>1537</v>
      </c>
      <c r="V40" s="17" t="s">
        <v>1537</v>
      </c>
      <c r="W40" s="17" t="s">
        <v>1537</v>
      </c>
      <c r="X40" s="17" t="s">
        <v>1537</v>
      </c>
      <c r="Y40" s="17" t="s">
        <v>1537</v>
      </c>
      <c r="Z40" s="17" t="s">
        <v>1537</v>
      </c>
      <c r="AA40" s="17" t="s">
        <v>1537</v>
      </c>
      <c r="AB40" s="17" t="s">
        <v>1537</v>
      </c>
      <c r="AC40" s="17" t="s">
        <v>1537</v>
      </c>
      <c r="AD40" s="17" t="s">
        <v>1537</v>
      </c>
      <c r="AE40" s="17" t="s">
        <v>1537</v>
      </c>
      <c r="AF40" s="17" t="s">
        <v>1537</v>
      </c>
      <c r="AG40" s="17" t="s">
        <v>1537</v>
      </c>
      <c r="AH40" s="17" t="s">
        <v>1537</v>
      </c>
      <c r="AI40" s="17" t="s">
        <v>1537</v>
      </c>
      <c r="AJ40" s="17" t="s">
        <v>1537</v>
      </c>
      <c r="AK40" s="17" t="s">
        <v>1537</v>
      </c>
      <c r="AL40" s="17" t="s">
        <v>1537</v>
      </c>
      <c r="AM40" s="17" t="s">
        <v>1537</v>
      </c>
      <c r="AN40" s="17" t="s">
        <v>1537</v>
      </c>
      <c r="AO40" s="17" t="s">
        <v>1537</v>
      </c>
      <c r="AP40" s="17" t="s">
        <v>1537</v>
      </c>
      <c r="AQ40" s="17" t="s">
        <v>1537</v>
      </c>
      <c r="AR40" s="17" t="s">
        <v>1537</v>
      </c>
      <c r="AS40" s="17" t="s">
        <v>1537</v>
      </c>
      <c r="AT40" s="17" t="s">
        <v>1537</v>
      </c>
      <c r="AU40" s="17" t="s">
        <v>1537</v>
      </c>
      <c r="AV40" s="17" t="s">
        <v>1537</v>
      </c>
      <c r="AW40" s="17" t="s">
        <v>1537</v>
      </c>
      <c r="AX40" s="17" t="s">
        <v>1537</v>
      </c>
      <c r="AY40" s="17" t="s">
        <v>1537</v>
      </c>
      <c r="AZ40" s="17" t="s">
        <v>1537</v>
      </c>
      <c r="BA40" s="17" t="s">
        <v>1537</v>
      </c>
      <c r="BB40" s="17" t="s">
        <v>1537</v>
      </c>
      <c r="BC40" s="17" t="s">
        <v>1537</v>
      </c>
      <c r="BD40" s="17" t="s">
        <v>1537</v>
      </c>
      <c r="BE40" s="17" t="s">
        <v>1537</v>
      </c>
      <c r="BF40" s="17" t="s">
        <v>1537</v>
      </c>
      <c r="BG40" s="17" t="s">
        <v>1537</v>
      </c>
      <c r="BH40" s="17" t="s">
        <v>1537</v>
      </c>
      <c r="BI40" s="17" t="s">
        <v>1537</v>
      </c>
      <c r="BJ40" s="17" t="s">
        <v>1537</v>
      </c>
      <c r="BK40" s="17" t="s">
        <v>1537</v>
      </c>
      <c r="BL40" s="17" t="s">
        <v>1537</v>
      </c>
      <c r="BM40" s="17" t="s">
        <v>1537</v>
      </c>
      <c r="BN40" s="17" t="s">
        <v>1537</v>
      </c>
      <c r="BO40" s="17" t="s">
        <v>1537</v>
      </c>
      <c r="BP40" s="17" t="s">
        <v>1537</v>
      </c>
      <c r="BQ40" s="17" t="s">
        <v>1537</v>
      </c>
      <c r="BR40" s="17" t="s">
        <v>1537</v>
      </c>
      <c r="BS40" s="17" t="s">
        <v>1537</v>
      </c>
      <c r="BT40" s="17" t="s">
        <v>1537</v>
      </c>
      <c r="BU40" s="17" t="s">
        <v>1537</v>
      </c>
      <c r="BV40" s="17" t="s">
        <v>1537</v>
      </c>
      <c r="BW40" s="17" t="s">
        <v>1537</v>
      </c>
      <c r="BX40" s="17" t="s">
        <v>1537</v>
      </c>
      <c r="BY40" s="17" t="s">
        <v>1537</v>
      </c>
      <c r="BZ40" s="17" t="s">
        <v>1537</v>
      </c>
      <c r="CA40" s="17" t="s">
        <v>1537</v>
      </c>
      <c r="CB40" s="17" t="s">
        <v>1537</v>
      </c>
      <c r="CC40" s="17" t="s">
        <v>1537</v>
      </c>
      <c r="CD40" s="17" t="s">
        <v>1537</v>
      </c>
    </row>
    <row r="41" spans="1:82" x14ac:dyDescent="0.35">
      <c r="A41">
        <v>24</v>
      </c>
      <c r="B41" t="s">
        <v>1825</v>
      </c>
      <c r="C41" t="b">
        <v>0</v>
      </c>
      <c r="D41" t="s">
        <v>1537</v>
      </c>
      <c r="E41" s="1" t="s">
        <v>1537</v>
      </c>
      <c r="F41" s="1" t="s">
        <v>1537</v>
      </c>
      <c r="G41" s="17" t="s">
        <v>1537</v>
      </c>
      <c r="H41" s="17" t="s">
        <v>1537</v>
      </c>
      <c r="I41" s="1" t="s">
        <v>1537</v>
      </c>
      <c r="J41" s="1" t="s">
        <v>1537</v>
      </c>
      <c r="K41" t="s">
        <v>1537</v>
      </c>
      <c r="L41" s="17" t="s">
        <v>1537</v>
      </c>
      <c r="M41" s="17" t="s">
        <v>1537</v>
      </c>
      <c r="N41" s="17" t="s">
        <v>1537</v>
      </c>
      <c r="O41" s="17" t="s">
        <v>1537</v>
      </c>
      <c r="P41" s="17" t="s">
        <v>1537</v>
      </c>
      <c r="Q41" s="17" t="s">
        <v>1537</v>
      </c>
      <c r="R41" s="17" t="s">
        <v>1537</v>
      </c>
      <c r="S41" s="17" t="s">
        <v>1537</v>
      </c>
      <c r="T41" s="17" t="s">
        <v>1537</v>
      </c>
      <c r="U41" s="17" t="s">
        <v>1537</v>
      </c>
      <c r="V41" s="17" t="s">
        <v>1537</v>
      </c>
      <c r="W41" s="17" t="s">
        <v>1537</v>
      </c>
      <c r="X41" s="17" t="s">
        <v>1537</v>
      </c>
      <c r="Y41" s="17" t="s">
        <v>1537</v>
      </c>
      <c r="Z41" s="17" t="s">
        <v>1537</v>
      </c>
      <c r="AA41" s="17" t="s">
        <v>1537</v>
      </c>
      <c r="AB41" s="17" t="s">
        <v>1537</v>
      </c>
      <c r="AC41" s="17" t="s">
        <v>1537</v>
      </c>
      <c r="AD41" s="17" t="s">
        <v>1537</v>
      </c>
      <c r="AE41" s="17" t="s">
        <v>1537</v>
      </c>
      <c r="AF41" s="17" t="s">
        <v>1537</v>
      </c>
      <c r="AG41" s="17" t="s">
        <v>1537</v>
      </c>
      <c r="AH41" s="17" t="s">
        <v>1537</v>
      </c>
      <c r="AI41" s="17" t="s">
        <v>1537</v>
      </c>
      <c r="AJ41" s="17" t="s">
        <v>1537</v>
      </c>
      <c r="AK41" s="17" t="s">
        <v>1537</v>
      </c>
      <c r="AL41" s="17" t="s">
        <v>1537</v>
      </c>
      <c r="AM41" s="17" t="s">
        <v>1537</v>
      </c>
      <c r="AN41" s="17" t="s">
        <v>1537</v>
      </c>
      <c r="AO41" s="17" t="s">
        <v>1537</v>
      </c>
      <c r="AP41" s="17" t="s">
        <v>1537</v>
      </c>
      <c r="AQ41" s="17" t="s">
        <v>1537</v>
      </c>
      <c r="AR41" s="17" t="s">
        <v>1537</v>
      </c>
      <c r="AS41" s="17" t="s">
        <v>1537</v>
      </c>
      <c r="AT41" s="17" t="s">
        <v>1537</v>
      </c>
      <c r="AU41" s="17" t="s">
        <v>1537</v>
      </c>
      <c r="AV41" s="17" t="s">
        <v>1537</v>
      </c>
      <c r="AW41" s="17" t="s">
        <v>1537</v>
      </c>
      <c r="AX41" s="17" t="s">
        <v>1537</v>
      </c>
      <c r="AY41" s="17" t="s">
        <v>1537</v>
      </c>
      <c r="AZ41" s="17" t="s">
        <v>1537</v>
      </c>
      <c r="BA41" s="17" t="s">
        <v>1537</v>
      </c>
      <c r="BB41" s="17" t="s">
        <v>1537</v>
      </c>
      <c r="BC41" s="17" t="s">
        <v>1537</v>
      </c>
      <c r="BD41" s="17" t="s">
        <v>1537</v>
      </c>
      <c r="BE41" s="17" t="s">
        <v>1537</v>
      </c>
      <c r="BF41" s="17" t="s">
        <v>1537</v>
      </c>
      <c r="BG41" s="17" t="s">
        <v>1537</v>
      </c>
      <c r="BH41" s="17" t="s">
        <v>1537</v>
      </c>
      <c r="BI41" s="17" t="s">
        <v>1537</v>
      </c>
      <c r="BJ41" s="17" t="s">
        <v>1537</v>
      </c>
      <c r="BK41" s="17" t="s">
        <v>1537</v>
      </c>
      <c r="BL41" s="17" t="s">
        <v>1537</v>
      </c>
      <c r="BM41" s="17" t="s">
        <v>1537</v>
      </c>
      <c r="BN41" s="17" t="s">
        <v>1537</v>
      </c>
      <c r="BO41" s="17" t="s">
        <v>1537</v>
      </c>
      <c r="BP41" s="17" t="s">
        <v>1537</v>
      </c>
      <c r="BQ41" s="17" t="s">
        <v>1537</v>
      </c>
      <c r="BR41" s="17" t="s">
        <v>1537</v>
      </c>
      <c r="BS41" s="17" t="s">
        <v>1537</v>
      </c>
      <c r="BT41" s="17" t="s">
        <v>1537</v>
      </c>
      <c r="BU41" s="17" t="s">
        <v>1537</v>
      </c>
      <c r="BV41" s="17" t="s">
        <v>1537</v>
      </c>
      <c r="BW41" s="17" t="s">
        <v>1537</v>
      </c>
      <c r="BX41" s="17" t="s">
        <v>1537</v>
      </c>
      <c r="BY41" s="17" t="s">
        <v>1537</v>
      </c>
      <c r="BZ41" s="17" t="s">
        <v>1537</v>
      </c>
      <c r="CA41" s="17" t="s">
        <v>1537</v>
      </c>
      <c r="CB41" s="17" t="s">
        <v>1537</v>
      </c>
      <c r="CC41" s="17" t="s">
        <v>1537</v>
      </c>
      <c r="CD41" s="17" t="s">
        <v>1537</v>
      </c>
    </row>
    <row r="42" spans="1:82" x14ac:dyDescent="0.35">
      <c r="A42">
        <v>25</v>
      </c>
      <c r="B42" t="s">
        <v>1826</v>
      </c>
      <c r="C42" t="b">
        <v>0</v>
      </c>
      <c r="D42" t="s">
        <v>1537</v>
      </c>
      <c r="E42" s="1" t="s">
        <v>1537</v>
      </c>
      <c r="F42" s="1" t="s">
        <v>1537</v>
      </c>
      <c r="G42" s="17" t="s">
        <v>1537</v>
      </c>
      <c r="H42" s="17" t="s">
        <v>1537</v>
      </c>
      <c r="I42" s="1" t="s">
        <v>1537</v>
      </c>
      <c r="J42" s="1" t="s">
        <v>1537</v>
      </c>
      <c r="K42" t="s">
        <v>1537</v>
      </c>
      <c r="L42" s="17" t="s">
        <v>1537</v>
      </c>
      <c r="M42" s="17" t="s">
        <v>1537</v>
      </c>
      <c r="N42" s="17" t="s">
        <v>1537</v>
      </c>
      <c r="O42" s="17" t="s">
        <v>1537</v>
      </c>
      <c r="P42" s="17" t="s">
        <v>1537</v>
      </c>
      <c r="Q42" s="17" t="s">
        <v>1537</v>
      </c>
      <c r="R42" s="17" t="s">
        <v>1537</v>
      </c>
      <c r="S42" s="17" t="s">
        <v>1537</v>
      </c>
      <c r="T42" s="17" t="s">
        <v>1537</v>
      </c>
      <c r="U42" s="17" t="s">
        <v>1537</v>
      </c>
      <c r="V42" s="17" t="s">
        <v>1537</v>
      </c>
      <c r="W42" s="17" t="s">
        <v>1537</v>
      </c>
      <c r="X42" s="17" t="s">
        <v>1537</v>
      </c>
      <c r="Y42" s="17" t="s">
        <v>1537</v>
      </c>
      <c r="Z42" s="17" t="s">
        <v>1537</v>
      </c>
      <c r="AA42" s="17" t="s">
        <v>1537</v>
      </c>
      <c r="AB42" s="17" t="s">
        <v>1537</v>
      </c>
      <c r="AC42" s="17" t="s">
        <v>1537</v>
      </c>
      <c r="AD42" s="17" t="s">
        <v>1537</v>
      </c>
      <c r="AE42" s="17" t="s">
        <v>1537</v>
      </c>
      <c r="AF42" s="17" t="s">
        <v>1537</v>
      </c>
      <c r="AG42" s="17" t="s">
        <v>1537</v>
      </c>
      <c r="AH42" s="17" t="s">
        <v>1537</v>
      </c>
      <c r="AI42" s="17" t="s">
        <v>1537</v>
      </c>
      <c r="AJ42" s="17" t="s">
        <v>1537</v>
      </c>
      <c r="AK42" s="17" t="s">
        <v>1537</v>
      </c>
      <c r="AL42" s="17" t="s">
        <v>1537</v>
      </c>
      <c r="AM42" s="17" t="s">
        <v>1537</v>
      </c>
      <c r="AN42" s="17" t="s">
        <v>1537</v>
      </c>
      <c r="AO42" s="17" t="s">
        <v>1537</v>
      </c>
      <c r="AP42" s="17" t="s">
        <v>1537</v>
      </c>
      <c r="AQ42" s="17" t="s">
        <v>1537</v>
      </c>
      <c r="AR42" s="17" t="s">
        <v>1537</v>
      </c>
      <c r="AS42" s="17" t="s">
        <v>1537</v>
      </c>
      <c r="AT42" s="17" t="s">
        <v>1537</v>
      </c>
      <c r="AU42" s="17" t="s">
        <v>1537</v>
      </c>
      <c r="AV42" s="17" t="s">
        <v>1537</v>
      </c>
      <c r="AW42" s="17" t="s">
        <v>1537</v>
      </c>
      <c r="AX42" s="17" t="s">
        <v>1537</v>
      </c>
      <c r="AY42" s="17" t="s">
        <v>1537</v>
      </c>
      <c r="AZ42" s="17" t="s">
        <v>1537</v>
      </c>
      <c r="BA42" s="17" t="s">
        <v>1537</v>
      </c>
      <c r="BB42" s="17" t="s">
        <v>1537</v>
      </c>
      <c r="BC42" s="17" t="s">
        <v>1537</v>
      </c>
      <c r="BD42" s="17" t="s">
        <v>1537</v>
      </c>
      <c r="BE42" s="17" t="s">
        <v>1537</v>
      </c>
      <c r="BF42" s="17" t="s">
        <v>1537</v>
      </c>
      <c r="BG42" s="17" t="s">
        <v>1537</v>
      </c>
      <c r="BH42" s="17" t="s">
        <v>1537</v>
      </c>
      <c r="BI42" s="17" t="s">
        <v>1537</v>
      </c>
      <c r="BJ42" s="17" t="s">
        <v>1537</v>
      </c>
      <c r="BK42" s="17" t="s">
        <v>1537</v>
      </c>
      <c r="BL42" s="17" t="s">
        <v>1537</v>
      </c>
      <c r="BM42" s="17" t="s">
        <v>1537</v>
      </c>
      <c r="BN42" s="17" t="s">
        <v>1537</v>
      </c>
      <c r="BO42" s="17" t="s">
        <v>1537</v>
      </c>
      <c r="BP42" s="17" t="s">
        <v>1537</v>
      </c>
      <c r="BQ42" s="17" t="s">
        <v>1537</v>
      </c>
      <c r="BR42" s="17" t="s">
        <v>1537</v>
      </c>
      <c r="BS42" s="17" t="s">
        <v>1537</v>
      </c>
      <c r="BT42" s="17" t="s">
        <v>1537</v>
      </c>
      <c r="BU42" s="17" t="s">
        <v>1537</v>
      </c>
      <c r="BV42" s="17" t="s">
        <v>1537</v>
      </c>
      <c r="BW42" s="17" t="s">
        <v>1537</v>
      </c>
      <c r="BX42" s="17" t="s">
        <v>1537</v>
      </c>
      <c r="BY42" s="17" t="s">
        <v>1537</v>
      </c>
      <c r="BZ42" s="17" t="s">
        <v>1537</v>
      </c>
      <c r="CA42" s="17" t="s">
        <v>1537</v>
      </c>
      <c r="CB42" s="17" t="s">
        <v>1537</v>
      </c>
      <c r="CC42" s="17" t="s">
        <v>1537</v>
      </c>
      <c r="CD42" s="17" t="s">
        <v>1537</v>
      </c>
    </row>
    <row r="43" spans="1:82" x14ac:dyDescent="0.35">
      <c r="A43">
        <v>26</v>
      </c>
      <c r="B43" t="s">
        <v>144</v>
      </c>
      <c r="C43" t="b">
        <v>1</v>
      </c>
      <c r="D43" t="b">
        <v>1</v>
      </c>
      <c r="E43" s="1">
        <v>36.331225435398487</v>
      </c>
      <c r="F43" s="1">
        <v>229.40295491176101</v>
      </c>
      <c r="G43" s="17">
        <v>0.47041687838951701</v>
      </c>
      <c r="H43" s="17">
        <v>0.77958094632116604</v>
      </c>
      <c r="I43" s="1">
        <v>107.91502194292174</v>
      </c>
      <c r="J43" s="1">
        <v>121.48793296883926</v>
      </c>
      <c r="K43" t="s">
        <v>1857</v>
      </c>
      <c r="L43" s="17">
        <v>0</v>
      </c>
      <c r="M43" s="17">
        <v>0</v>
      </c>
      <c r="N43" s="17">
        <v>3.933589740478971E-2</v>
      </c>
      <c r="O43" s="17">
        <v>8.4327992269391694E-2</v>
      </c>
      <c r="P43" s="17">
        <v>0.40055796327960547</v>
      </c>
      <c r="Q43" s="17">
        <v>3.9079640627492584E-2</v>
      </c>
      <c r="R43" s="17">
        <v>0.15821882175846924</v>
      </c>
      <c r="S43" s="17">
        <v>3.6462632459920985E-2</v>
      </c>
      <c r="T43" s="17">
        <v>0.46087350752636547</v>
      </c>
      <c r="U43" s="17">
        <v>0</v>
      </c>
      <c r="V43" s="17">
        <v>4.0004141477904653E-2</v>
      </c>
      <c r="W43" s="17">
        <v>0.25676121999284007</v>
      </c>
      <c r="X43" s="17">
        <v>0</v>
      </c>
      <c r="Y43" s="17">
        <v>0.63374287170081711</v>
      </c>
      <c r="Z43" s="17" t="s">
        <v>1537</v>
      </c>
      <c r="AA43" s="17" t="s">
        <v>1537</v>
      </c>
      <c r="AB43" s="17">
        <v>4.5405225343048139E-3</v>
      </c>
      <c r="AC43" s="17">
        <v>9.0771339571897869E-3</v>
      </c>
      <c r="AD43" s="17">
        <v>0.12145107993259285</v>
      </c>
      <c r="AE43" s="17">
        <v>0.15536997161687371</v>
      </c>
      <c r="AF43" s="17">
        <v>0.11389947876562201</v>
      </c>
      <c r="AG43" s="17">
        <v>0</v>
      </c>
      <c r="AH43" s="17">
        <v>9.1010903663633291E-2</v>
      </c>
      <c r="AI43" s="17">
        <v>0.11290857745382477</v>
      </c>
      <c r="AJ43" s="17">
        <v>0.14305766050393731</v>
      </c>
      <c r="AK43" s="17">
        <v>3.933589740478971E-2</v>
      </c>
      <c r="AL43" s="17">
        <v>0.13240377045989937</v>
      </c>
      <c r="AM43" s="17">
        <v>0.14302555618923596</v>
      </c>
      <c r="AN43" s="17">
        <v>0.14302555618923596</v>
      </c>
      <c r="AO43" s="17">
        <v>0.34439463407776272</v>
      </c>
      <c r="AP43" s="17">
        <v>4.9090867082713152E-2</v>
      </c>
      <c r="AQ43" s="17">
        <v>0.1188277683359622</v>
      </c>
      <c r="AR43" s="17">
        <v>0.38055005444467382</v>
      </c>
      <c r="AS43" s="17">
        <v>0.31968066360184766</v>
      </c>
      <c r="AT43" s="17">
        <v>0.77958094632116604</v>
      </c>
      <c r="AU43" s="17">
        <v>3.933589740478971E-2</v>
      </c>
      <c r="AV43" s="17">
        <v>0.13807224622639402</v>
      </c>
      <c r="AW43" s="17">
        <v>7.5656559954649927E-3</v>
      </c>
      <c r="AX43" s="17">
        <v>0.34994873316442288</v>
      </c>
      <c r="AY43" s="17">
        <v>0.28310123329890391</v>
      </c>
      <c r="AZ43" s="17">
        <v>0.1541901051074015</v>
      </c>
      <c r="BA43" s="17">
        <v>0.25157750708605209</v>
      </c>
      <c r="BB43" s="17">
        <v>0.30833013751588123</v>
      </c>
      <c r="BC43" s="17">
        <v>0.28310211294193099</v>
      </c>
      <c r="BD43" s="17">
        <v>0.35387764117741338</v>
      </c>
      <c r="BE43" s="17">
        <v>3.933589740478971E-2</v>
      </c>
      <c r="BF43" s="17">
        <v>0.47379531504997685</v>
      </c>
      <c r="BG43" s="17">
        <v>0.21278909400416435</v>
      </c>
      <c r="BH43" s="17">
        <v>0.42212487000849108</v>
      </c>
      <c r="BI43" s="17">
        <v>0.22518830843292692</v>
      </c>
      <c r="BJ43" s="17">
        <v>0.44234705147176701</v>
      </c>
      <c r="BK43" s="17">
        <v>0.17693882058870725</v>
      </c>
      <c r="BL43" s="17">
        <v>0.21278909400416435</v>
      </c>
      <c r="BM43" s="17">
        <v>6.9947656085690202E-2</v>
      </c>
      <c r="BN43" s="17">
        <v>0.18046555730976932</v>
      </c>
      <c r="BO43" s="17">
        <v>0.43193840423074548</v>
      </c>
      <c r="BP43" s="17">
        <v>0.14155105647096622</v>
      </c>
      <c r="BQ43" s="17">
        <v>0.1220165171506018</v>
      </c>
      <c r="BR43" s="17">
        <v>0.36508276794571026</v>
      </c>
      <c r="BS43" s="17">
        <v>0.68511563760166605</v>
      </c>
      <c r="BT43" s="17">
        <v>6.9433358058004213E-2</v>
      </c>
      <c r="BU43" s="17">
        <v>5.2388529093162606E-2</v>
      </c>
      <c r="BV43" s="17">
        <v>0.14787037235858269</v>
      </c>
      <c r="BW43" s="17">
        <v>0.16976134676305821</v>
      </c>
      <c r="BX43" s="17">
        <v>0.33087072990353983</v>
      </c>
      <c r="BY43" s="17">
        <v>0.30104041677609084</v>
      </c>
      <c r="BZ43" s="17">
        <v>7.0618300082235796E-3</v>
      </c>
      <c r="CA43" s="17">
        <v>0.14787037235858269</v>
      </c>
      <c r="CB43" s="17">
        <v>0.51716087735699157</v>
      </c>
      <c r="CC43" s="17" t="s">
        <v>1537</v>
      </c>
      <c r="CD43" s="17" t="s">
        <v>1537</v>
      </c>
    </row>
    <row r="44" spans="1:82" x14ac:dyDescent="0.35">
      <c r="A44">
        <v>27</v>
      </c>
      <c r="B44" t="s">
        <v>334</v>
      </c>
      <c r="C44" t="b">
        <v>1</v>
      </c>
      <c r="D44" t="b">
        <v>0</v>
      </c>
      <c r="E44" s="1">
        <v>39.660587478113769</v>
      </c>
      <c r="F44" s="1">
        <v>191.76860231528545</v>
      </c>
      <c r="G44" s="17">
        <v>0.53665325919963536</v>
      </c>
      <c r="H44" s="17">
        <v>0.73237335587217633</v>
      </c>
      <c r="I44" s="1">
        <v>102.91324544465668</v>
      </c>
      <c r="J44" s="1">
        <v>88.855356870628768</v>
      </c>
      <c r="K44" t="s">
        <v>1733</v>
      </c>
      <c r="L44" s="17">
        <v>0</v>
      </c>
      <c r="M44" s="17">
        <v>0</v>
      </c>
      <c r="N44" s="17">
        <v>0</v>
      </c>
      <c r="O44" s="17">
        <v>7.9177367100505047E-2</v>
      </c>
      <c r="P44" s="17">
        <v>0.326606639289582</v>
      </c>
      <c r="Q44" s="17">
        <v>0.14929760371157086</v>
      </c>
      <c r="R44" s="17">
        <v>0.32542031622078371</v>
      </c>
      <c r="S44" s="17">
        <v>0.19029992884279734</v>
      </c>
      <c r="T44" s="17">
        <v>0.65923137154927558</v>
      </c>
      <c r="U44" s="17">
        <v>0</v>
      </c>
      <c r="V44" s="17">
        <v>0.18409351875162527</v>
      </c>
      <c r="W44" s="17">
        <v>0.22476021909020816</v>
      </c>
      <c r="X44" s="17">
        <v>0.15024338708312956</v>
      </c>
      <c r="Y44" s="17">
        <v>0.73237335587217633</v>
      </c>
      <c r="Z44" s="17">
        <v>7.6771374068084874E-2</v>
      </c>
      <c r="AA44" s="17">
        <v>0.2356396766525346</v>
      </c>
      <c r="AB44" s="17">
        <v>2.5237693456751642E-2</v>
      </c>
      <c r="AC44" s="17">
        <v>4.9327365028122849E-2</v>
      </c>
      <c r="AD44" s="17">
        <v>0.1590353012689717</v>
      </c>
      <c r="AE44" s="17">
        <v>0.22160002587501926</v>
      </c>
      <c r="AF44" s="17">
        <v>0.10439047517473332</v>
      </c>
      <c r="AG44" s="17">
        <v>9.2376604843137478E-2</v>
      </c>
      <c r="AH44" s="17">
        <v>0.12023246613362792</v>
      </c>
      <c r="AI44" s="17">
        <v>0.22794078468899914</v>
      </c>
      <c r="AJ44" s="17">
        <v>0.22838204123990569</v>
      </c>
      <c r="AK44" s="17">
        <v>0</v>
      </c>
      <c r="AL44" s="17">
        <v>0.29692633645175903</v>
      </c>
      <c r="AM44" s="17">
        <v>0.30830235207723278</v>
      </c>
      <c r="AN44" s="17">
        <v>0.18836863365149581</v>
      </c>
      <c r="AO44" s="17">
        <v>0.21317305868918712</v>
      </c>
      <c r="AP44" s="17">
        <v>4.2687082563975021E-2</v>
      </c>
      <c r="AQ44" s="17">
        <v>0.15959920571594499</v>
      </c>
      <c r="AR44" s="17">
        <v>0.50270633627540506</v>
      </c>
      <c r="AS44" s="17">
        <v>0.26873295380620477</v>
      </c>
      <c r="AT44" s="17">
        <v>0.73058582508649628</v>
      </c>
      <c r="AU44" s="17">
        <v>0</v>
      </c>
      <c r="AV44" s="17">
        <v>3.7806518166058511E-2</v>
      </c>
      <c r="AW44" s="17">
        <v>4.1402132152215221E-2</v>
      </c>
      <c r="AX44" s="17">
        <v>0.26091191982319506</v>
      </c>
      <c r="AY44" s="17">
        <v>0.37273060347001241</v>
      </c>
      <c r="AZ44" s="17">
        <v>8.0955084601905591E-2</v>
      </c>
      <c r="BA44" s="17">
        <v>0.13977424276242756</v>
      </c>
      <c r="BB44" s="17">
        <v>0.25430005157869584</v>
      </c>
      <c r="BC44" s="17">
        <v>0.37273131403313675</v>
      </c>
      <c r="BD44" s="17">
        <v>0.46591414254142016</v>
      </c>
      <c r="BE44" s="17">
        <v>0</v>
      </c>
      <c r="BF44" s="17">
        <v>0.55943332858574335</v>
      </c>
      <c r="BG44" s="17">
        <v>3.7806518166058511E-2</v>
      </c>
      <c r="BH44" s="17">
        <v>0.50002421880991799</v>
      </c>
      <c r="BI44" s="17">
        <v>0.118758661444751</v>
      </c>
      <c r="BJ44" s="17">
        <v>0.58239267817677498</v>
      </c>
      <c r="BK44" s="17">
        <v>0.23295707127070941</v>
      </c>
      <c r="BL44" s="17">
        <v>3.7806518166058511E-2</v>
      </c>
      <c r="BM44" s="17">
        <v>9.2563044451237197E-2</v>
      </c>
      <c r="BN44" s="17">
        <v>0.27345509612273666</v>
      </c>
      <c r="BO44" s="17">
        <v>0.52325444807675137</v>
      </c>
      <c r="BP44" s="17">
        <v>8.7176038455478611E-2</v>
      </c>
      <c r="BQ44" s="17">
        <v>0.16142429353695431</v>
      </c>
      <c r="BR44" s="17">
        <v>0.32646456271624169</v>
      </c>
      <c r="BS44" s="17">
        <v>0.61512260726642298</v>
      </c>
      <c r="BT44" s="17">
        <v>9.2153745446651114E-2</v>
      </c>
      <c r="BU44" s="17">
        <v>6.8814450216642564E-2</v>
      </c>
      <c r="BV44" s="17">
        <v>0.13977424276242756</v>
      </c>
      <c r="BW44" s="17">
        <v>0.24512915741738095</v>
      </c>
      <c r="BX44" s="17">
        <v>0.13977424276242756</v>
      </c>
      <c r="BY44" s="17">
        <v>0.33811833259709323</v>
      </c>
      <c r="BZ44" s="17">
        <v>3.8760387860245826E-2</v>
      </c>
      <c r="CA44" s="17">
        <v>0.13977424276242756</v>
      </c>
      <c r="CB44" s="17">
        <v>0.61529257206030863</v>
      </c>
      <c r="CC44" s="17" t="s">
        <v>1537</v>
      </c>
      <c r="CD44" s="17" t="s">
        <v>1537</v>
      </c>
    </row>
    <row r="45" spans="1:82" x14ac:dyDescent="0.35">
      <c r="A45">
        <v>28</v>
      </c>
      <c r="B45" t="s">
        <v>1815</v>
      </c>
      <c r="C45" t="b">
        <v>1</v>
      </c>
      <c r="D45" t="b">
        <v>0</v>
      </c>
      <c r="E45" s="1">
        <v>84.886105523493029</v>
      </c>
      <c r="F45" s="1">
        <v>89.598355122748004</v>
      </c>
      <c r="G45" s="17">
        <v>0.47893706046777762</v>
      </c>
      <c r="H45" s="17">
        <v>0.69371228767026749</v>
      </c>
      <c r="I45" s="1">
        <v>42.911972825236973</v>
      </c>
      <c r="J45" s="1">
        <v>46.686382297511031</v>
      </c>
      <c r="K45" t="s">
        <v>1842</v>
      </c>
      <c r="L45" s="17">
        <v>0</v>
      </c>
      <c r="M45" s="17">
        <v>1.0518431837948317E-2</v>
      </c>
      <c r="N45" s="17">
        <v>0</v>
      </c>
      <c r="O45" s="17">
        <v>0.12201438031097833</v>
      </c>
      <c r="P45" s="17">
        <v>0.43213426360137919</v>
      </c>
      <c r="Q45" s="17">
        <v>3.1874564257728832E-2</v>
      </c>
      <c r="R45" s="17">
        <v>6.1373135430303871E-2</v>
      </c>
      <c r="S45" s="17">
        <v>0.16786112296861044</v>
      </c>
      <c r="T45" s="17">
        <v>0.69371228767026749</v>
      </c>
      <c r="U45" s="17">
        <v>0</v>
      </c>
      <c r="V45" s="17">
        <v>4.4197071701210122E-2</v>
      </c>
      <c r="W45" s="17">
        <v>4.4197071701210122E-2</v>
      </c>
      <c r="X45" s="17">
        <v>0.12184032496187791</v>
      </c>
      <c r="Y45" s="17">
        <v>0.58447354232337778</v>
      </c>
      <c r="Z45" s="17">
        <v>6.3447985576721377E-2</v>
      </c>
      <c r="AA45" s="17">
        <v>0.18807070647253943</v>
      </c>
      <c r="AB45" s="17">
        <v>8.8174185493246071E-3</v>
      </c>
      <c r="AC45" s="17">
        <v>1.6471978348132521E-2</v>
      </c>
      <c r="AD45" s="17">
        <v>0.12839968882042319</v>
      </c>
      <c r="AE45" s="17">
        <v>0.17678648067493086</v>
      </c>
      <c r="AF45" s="17">
        <v>2.1520065014545953E-2</v>
      </c>
      <c r="AG45" s="17">
        <v>2.6166105833152598E-2</v>
      </c>
      <c r="AH45" s="17">
        <v>0.12807760613218233</v>
      </c>
      <c r="AI45" s="17">
        <v>0.15635323428575354</v>
      </c>
      <c r="AJ45" s="17">
        <v>9.3285398963408261E-2</v>
      </c>
      <c r="AK45" s="17">
        <v>0</v>
      </c>
      <c r="AL45" s="17">
        <v>0.28673579771978264</v>
      </c>
      <c r="AM45" s="17">
        <v>0.3000471621265437</v>
      </c>
      <c r="AN45" s="17">
        <v>0.2028774717402777</v>
      </c>
      <c r="AO45" s="17">
        <v>6.7165487253653899E-2</v>
      </c>
      <c r="AP45" s="17">
        <v>0.12954316551690548</v>
      </c>
      <c r="AQ45" s="17">
        <v>0.18142542846666609</v>
      </c>
      <c r="AR45" s="17">
        <v>0.54516124932575938</v>
      </c>
      <c r="AS45" s="17">
        <v>0</v>
      </c>
      <c r="AT45" s="17">
        <v>0.61111111111111049</v>
      </c>
      <c r="AU45" s="17">
        <v>0</v>
      </c>
      <c r="AV45" s="17">
        <v>0</v>
      </c>
      <c r="AW45" s="17">
        <v>1.3920458415196513E-2</v>
      </c>
      <c r="AX45" s="17">
        <v>0</v>
      </c>
      <c r="AY45" s="17">
        <v>0.39999878333751204</v>
      </c>
      <c r="AZ45" s="17">
        <v>2.4029642973204646E-2</v>
      </c>
      <c r="BA45" s="17">
        <v>0</v>
      </c>
      <c r="BB45" s="17">
        <v>0</v>
      </c>
      <c r="BC45" s="17">
        <v>0.40000000000000091</v>
      </c>
      <c r="BD45" s="17">
        <v>0.5</v>
      </c>
      <c r="BE45" s="17">
        <v>0</v>
      </c>
      <c r="BF45" s="17">
        <v>0.60032893895663109</v>
      </c>
      <c r="BG45" s="17">
        <v>0</v>
      </c>
      <c r="BH45" s="17">
        <v>0.55692205224060876</v>
      </c>
      <c r="BI45" s="17">
        <v>4.8508407460973291E-2</v>
      </c>
      <c r="BJ45" s="17">
        <v>0.62499999999999978</v>
      </c>
      <c r="BK45" s="17">
        <v>0.24999999999999944</v>
      </c>
      <c r="BL45" s="17">
        <v>0</v>
      </c>
      <c r="BM45" s="17">
        <v>9.8341459445306478E-2</v>
      </c>
      <c r="BN45" s="17">
        <v>0.1343218188934634</v>
      </c>
      <c r="BO45" s="17">
        <v>0.40184222198375463</v>
      </c>
      <c r="BP45" s="17">
        <v>0.12303241202768789</v>
      </c>
      <c r="BQ45" s="17">
        <v>0.17308609018156196</v>
      </c>
      <c r="BR45" s="17">
        <v>2.7777777777776347E-2</v>
      </c>
      <c r="BS45" s="17">
        <v>0.44444444444444531</v>
      </c>
      <c r="BT45" s="17">
        <v>9.7921836883920199E-2</v>
      </c>
      <c r="BU45" s="17">
        <v>7.2899881180482851E-2</v>
      </c>
      <c r="BV45" s="17">
        <v>0</v>
      </c>
      <c r="BW45" s="17">
        <v>3.2488234947145145E-2</v>
      </c>
      <c r="BX45" s="17">
        <v>0</v>
      </c>
      <c r="BY45" s="17">
        <v>5.0813767980309232E-2</v>
      </c>
      <c r="BZ45" s="17">
        <v>1.3069951770884214E-2</v>
      </c>
      <c r="CA45" s="17">
        <v>0.14999999999999969</v>
      </c>
      <c r="CB45" s="17">
        <v>0.66027959811313597</v>
      </c>
      <c r="CC45" s="17" t="s">
        <v>1537</v>
      </c>
      <c r="CD45" s="17" t="s">
        <v>1537</v>
      </c>
    </row>
    <row r="46" spans="1:82" x14ac:dyDescent="0.35">
      <c r="A46">
        <v>29</v>
      </c>
      <c r="B46" t="s">
        <v>135</v>
      </c>
      <c r="C46" t="b">
        <v>1</v>
      </c>
      <c r="D46" t="b">
        <v>0</v>
      </c>
      <c r="E46" s="1">
        <v>29.451247049050167</v>
      </c>
      <c r="F46" s="1">
        <v>258.24561571243481</v>
      </c>
      <c r="G46" s="17">
        <v>0.53987708552301061</v>
      </c>
      <c r="H46" s="17">
        <v>0.72</v>
      </c>
      <c r="I46" s="1">
        <v>139.4208903599247</v>
      </c>
      <c r="J46" s="1">
        <v>118.82472535251011</v>
      </c>
      <c r="K46" t="s">
        <v>1857</v>
      </c>
      <c r="L46" s="17">
        <v>0</v>
      </c>
      <c r="M46" s="17">
        <v>0</v>
      </c>
      <c r="N46" s="17">
        <v>0</v>
      </c>
      <c r="O46" s="17">
        <v>5.8795704941514537E-2</v>
      </c>
      <c r="P46" s="17">
        <v>0.2596810301583552</v>
      </c>
      <c r="Q46" s="17">
        <v>9.6579807618317526E-2</v>
      </c>
      <c r="R46" s="17">
        <v>0.40204280479119781</v>
      </c>
      <c r="S46" s="17">
        <v>0.17776890596661765</v>
      </c>
      <c r="T46" s="17">
        <v>0.69800623077058011</v>
      </c>
      <c r="U46" s="17">
        <v>0</v>
      </c>
      <c r="V46" s="17">
        <v>0.24018577790385642</v>
      </c>
      <c r="W46" s="17">
        <v>0.24018577790385642</v>
      </c>
      <c r="X46" s="17">
        <v>0.13404843517420917</v>
      </c>
      <c r="Y46" s="17">
        <v>0.70176844993696486</v>
      </c>
      <c r="Z46" s="17">
        <v>6.7808414211260493E-2</v>
      </c>
      <c r="AA46" s="17">
        <v>0.2139787333969545</v>
      </c>
      <c r="AB46" s="17">
        <v>3.0783737813811718E-2</v>
      </c>
      <c r="AC46" s="17">
        <v>6.0781580030303317E-2</v>
      </c>
      <c r="AD46" s="17">
        <v>0.14195044063756734</v>
      </c>
      <c r="AE46" s="17">
        <v>0.20025149796641395</v>
      </c>
      <c r="AF46" s="17">
        <v>0.12992720313375095</v>
      </c>
      <c r="AG46" s="17">
        <v>0.11451132078811377</v>
      </c>
      <c r="AH46" s="17">
        <v>0.12976813845126334</v>
      </c>
      <c r="AI46" s="17">
        <v>0.2681126499642591</v>
      </c>
      <c r="AJ46" s="17">
        <v>0.33341216933237638</v>
      </c>
      <c r="AK46" s="17">
        <v>0</v>
      </c>
      <c r="AL46" s="17">
        <v>0.29686891701808749</v>
      </c>
      <c r="AM46" s="17">
        <v>0.30878998633027899</v>
      </c>
      <c r="AN46" s="17">
        <v>0.2017637577178395</v>
      </c>
      <c r="AO46" s="17">
        <v>0.24005676191931191</v>
      </c>
      <c r="AP46" s="17">
        <v>2.7591929999528642E-2</v>
      </c>
      <c r="AQ46" s="17">
        <v>0.14303500991644691</v>
      </c>
      <c r="AR46" s="17">
        <v>0.52371746017841292</v>
      </c>
      <c r="AS46" s="17">
        <v>0.23999999999999988</v>
      </c>
      <c r="AT46" s="17">
        <v>0.72</v>
      </c>
      <c r="AU46" s="17">
        <v>0</v>
      </c>
      <c r="AV46" s="17">
        <v>0</v>
      </c>
      <c r="AW46" s="17">
        <v>5.0796651510711555E-2</v>
      </c>
      <c r="AX46" s="17">
        <v>0.2800000000000008</v>
      </c>
      <c r="AY46" s="17">
        <v>0.39999950166243314</v>
      </c>
      <c r="AZ46" s="17">
        <v>9.8989022996607834E-2</v>
      </c>
      <c r="BA46" s="17">
        <v>0.15000000000000047</v>
      </c>
      <c r="BB46" s="17">
        <v>0.22500000000000098</v>
      </c>
      <c r="BC46" s="17">
        <v>0.39999999999999991</v>
      </c>
      <c r="BD46" s="17">
        <v>0.5</v>
      </c>
      <c r="BE46" s="17">
        <v>0</v>
      </c>
      <c r="BF46" s="17">
        <v>0.60036090758975713</v>
      </c>
      <c r="BG46" s="17">
        <v>0</v>
      </c>
      <c r="BH46" s="17">
        <v>0.48819537959800785</v>
      </c>
      <c r="BI46" s="17">
        <v>0.17337432805283504</v>
      </c>
      <c r="BJ46" s="17">
        <v>0.625</v>
      </c>
      <c r="BK46" s="17">
        <v>0.24999999999999989</v>
      </c>
      <c r="BL46" s="17">
        <v>0</v>
      </c>
      <c r="BM46" s="17">
        <v>9.9995935335553288E-2</v>
      </c>
      <c r="BN46" s="17">
        <v>0.22130508193795173</v>
      </c>
      <c r="BO46" s="17">
        <v>0.45696556812171485</v>
      </c>
      <c r="BP46" s="17">
        <v>7.3278613829300787E-2</v>
      </c>
      <c r="BQ46" s="17">
        <v>0.17328223021507838</v>
      </c>
      <c r="BR46" s="17">
        <v>0.30000000000000215</v>
      </c>
      <c r="BS46" s="17">
        <v>0.60000000000000009</v>
      </c>
      <c r="BT46" s="17">
        <v>9.956720965314847E-2</v>
      </c>
      <c r="BU46" s="17">
        <v>7.4395413030684199E-2</v>
      </c>
      <c r="BV46" s="17">
        <v>0.15000000000000047</v>
      </c>
      <c r="BW46" s="17">
        <v>0.28534181476875886</v>
      </c>
      <c r="BX46" s="17">
        <v>0.15000000000000047</v>
      </c>
      <c r="BY46" s="17">
        <v>0.41495919708144979</v>
      </c>
      <c r="BZ46" s="17">
        <v>4.7464068798124037E-2</v>
      </c>
      <c r="CA46" s="17">
        <v>0.15000000000000047</v>
      </c>
      <c r="CB46" s="17">
        <v>0.66030677145129291</v>
      </c>
      <c r="CC46" s="17" t="s">
        <v>1537</v>
      </c>
      <c r="CD46" s="17" t="s">
        <v>1537</v>
      </c>
    </row>
    <row r="47" spans="1:82" x14ac:dyDescent="0.35">
      <c r="A47">
        <v>30</v>
      </c>
      <c r="B47" t="s">
        <v>1827</v>
      </c>
      <c r="C47" t="b">
        <v>1</v>
      </c>
      <c r="D47" t="b">
        <v>0</v>
      </c>
      <c r="E47" s="1">
        <v>50.068201709012364</v>
      </c>
      <c r="F47" s="1">
        <v>151.90590370877968</v>
      </c>
      <c r="G47" s="17">
        <v>0.55052053116683342</v>
      </c>
      <c r="H47" s="17">
        <v>0.72</v>
      </c>
      <c r="I47" s="1">
        <v>83.627318797135231</v>
      </c>
      <c r="J47" s="1">
        <v>68.278584911644444</v>
      </c>
      <c r="K47" t="s">
        <v>1857</v>
      </c>
      <c r="L47" s="17">
        <v>0</v>
      </c>
      <c r="M47" s="17">
        <v>4.3647713015173006E-2</v>
      </c>
      <c r="N47" s="17">
        <v>0</v>
      </c>
      <c r="O47" s="17">
        <v>8.4961629240099867E-2</v>
      </c>
      <c r="P47" s="17">
        <v>0.35046672061541562</v>
      </c>
      <c r="Q47" s="17">
        <v>0.12078549191855736</v>
      </c>
      <c r="R47" s="17">
        <v>0.34553584139662052</v>
      </c>
      <c r="S47" s="17">
        <v>0.20467040831971861</v>
      </c>
      <c r="T47" s="17">
        <v>0.70758243316364922</v>
      </c>
      <c r="U47" s="17">
        <v>0</v>
      </c>
      <c r="V47" s="17">
        <v>0.23867728323687309</v>
      </c>
      <c r="W47" s="17">
        <v>0.23867728323687309</v>
      </c>
      <c r="X47" s="17">
        <v>0.16159746229038752</v>
      </c>
      <c r="Y47" s="17">
        <v>0.71681157486569436</v>
      </c>
      <c r="Z47" s="17">
        <v>8.2646680741129241E-2</v>
      </c>
      <c r="AA47" s="17">
        <v>0.25119644464903679</v>
      </c>
      <c r="AB47" s="17">
        <v>3.5747721547188194E-2</v>
      </c>
      <c r="AC47" s="17">
        <v>6.9154291174680305E-2</v>
      </c>
      <c r="AD47" s="17">
        <v>0.17050118561700289</v>
      </c>
      <c r="AE47" s="17">
        <v>0.23587587297630486</v>
      </c>
      <c r="AF47" s="17">
        <v>0.10541607894291438</v>
      </c>
      <c r="AG47" s="17">
        <v>0.12262300907656654</v>
      </c>
      <c r="AH47" s="17">
        <v>0.12900214473878069</v>
      </c>
      <c r="AI47" s="17">
        <v>0.27450207698386275</v>
      </c>
      <c r="AJ47" s="17">
        <v>0.24511511227969518</v>
      </c>
      <c r="AK47" s="17">
        <v>0</v>
      </c>
      <c r="AL47" s="17">
        <v>0.3189703218687171</v>
      </c>
      <c r="AM47" s="17">
        <v>0.33111738036290894</v>
      </c>
      <c r="AN47" s="17">
        <v>0.20211375115993291</v>
      </c>
      <c r="AO47" s="17">
        <v>0.17648288084138053</v>
      </c>
      <c r="AP47" s="17">
        <v>6.1978592116495479E-2</v>
      </c>
      <c r="AQ47" s="17">
        <v>0.16955109747365271</v>
      </c>
      <c r="AR47" s="17">
        <v>0.5385377590791891</v>
      </c>
      <c r="AS47" s="17">
        <v>0.23999999999999877</v>
      </c>
      <c r="AT47" s="17">
        <v>0.72</v>
      </c>
      <c r="AU47" s="17">
        <v>0</v>
      </c>
      <c r="AV47" s="17">
        <v>0</v>
      </c>
      <c r="AW47" s="17">
        <v>5.9447695951142521E-2</v>
      </c>
      <c r="AX47" s="17">
        <v>0.27999999999999903</v>
      </c>
      <c r="AY47" s="17">
        <v>0.3999992375270488</v>
      </c>
      <c r="AZ47" s="17">
        <v>0.10708763674067157</v>
      </c>
      <c r="BA47" s="17">
        <v>0.1499999999999988</v>
      </c>
      <c r="BB47" s="17">
        <v>0.22499999999999865</v>
      </c>
      <c r="BC47" s="17">
        <v>0.39999999999999925</v>
      </c>
      <c r="BD47" s="17">
        <v>0.5</v>
      </c>
      <c r="BE47" s="17">
        <v>0</v>
      </c>
      <c r="BF47" s="17">
        <v>0.6003488045416181</v>
      </c>
      <c r="BG47" s="17">
        <v>0</v>
      </c>
      <c r="BH47" s="17">
        <v>0.53135944604486296</v>
      </c>
      <c r="BI47" s="17">
        <v>0.12745985838544194</v>
      </c>
      <c r="BJ47" s="17">
        <v>0.62499999999999978</v>
      </c>
      <c r="BK47" s="17">
        <v>0.24999999999999944</v>
      </c>
      <c r="BL47" s="17">
        <v>0</v>
      </c>
      <c r="BM47" s="17">
        <v>9.9290295159862874E-2</v>
      </c>
      <c r="BN47" s="17">
        <v>0.24761105602752975</v>
      </c>
      <c r="BO47" s="17">
        <v>0.50451225776657949</v>
      </c>
      <c r="BP47" s="17">
        <v>9.237397331092434E-2</v>
      </c>
      <c r="BQ47" s="17">
        <v>0.17326974463797662</v>
      </c>
      <c r="BR47" s="17">
        <v>0.2999999999999996</v>
      </c>
      <c r="BS47" s="17">
        <v>0.59999999999999964</v>
      </c>
      <c r="BT47" s="17">
        <v>9.886689572376639E-2</v>
      </c>
      <c r="BU47" s="17">
        <v>7.3900953254615431E-2</v>
      </c>
      <c r="BV47" s="17">
        <v>0.1499999999999988</v>
      </c>
      <c r="BW47" s="17">
        <v>0.29226966968439538</v>
      </c>
      <c r="BX47" s="17">
        <v>0.1499999999999988</v>
      </c>
      <c r="BY47" s="17">
        <v>0.3989274310522688</v>
      </c>
      <c r="BZ47" s="17">
        <v>5.5497700217150503E-2</v>
      </c>
      <c r="CA47" s="17">
        <v>0.1499999999999988</v>
      </c>
      <c r="CB47" s="17">
        <v>0.66029648386037576</v>
      </c>
      <c r="CC47" s="17" t="s">
        <v>1537</v>
      </c>
      <c r="CD47" s="17" t="s">
        <v>1537</v>
      </c>
    </row>
    <row r="48" spans="1:82" x14ac:dyDescent="0.35">
      <c r="A48">
        <v>31</v>
      </c>
      <c r="B48" t="s">
        <v>143</v>
      </c>
      <c r="C48" t="b">
        <v>1</v>
      </c>
      <c r="D48" t="b">
        <v>0</v>
      </c>
      <c r="E48" s="1">
        <v>54.73719870540301</v>
      </c>
      <c r="F48" s="1">
        <v>138.94856893599578</v>
      </c>
      <c r="G48" s="17">
        <v>0.54783661102696202</v>
      </c>
      <c r="H48" s="17">
        <v>0.7200000000000002</v>
      </c>
      <c r="I48" s="1">
        <v>76.12111311294214</v>
      </c>
      <c r="J48" s="1">
        <v>62.82745582305364</v>
      </c>
      <c r="K48" t="s">
        <v>1857</v>
      </c>
      <c r="L48" s="17">
        <v>0</v>
      </c>
      <c r="M48" s="17">
        <v>3.8180624174466438E-2</v>
      </c>
      <c r="N48" s="17">
        <v>0</v>
      </c>
      <c r="O48" s="17">
        <v>9.2884533961861804E-2</v>
      </c>
      <c r="P48" s="17">
        <v>0.38314870259268652</v>
      </c>
      <c r="Q48" s="17">
        <v>0.12460559405487381</v>
      </c>
      <c r="R48" s="17">
        <v>0.30638287277569876</v>
      </c>
      <c r="S48" s="17">
        <v>0.20505739691023428</v>
      </c>
      <c r="T48" s="17">
        <v>0.70767099491427787</v>
      </c>
      <c r="U48" s="17">
        <v>0</v>
      </c>
      <c r="V48" s="17">
        <v>0.21774386322263173</v>
      </c>
      <c r="W48" s="17">
        <v>0.21774386322263173</v>
      </c>
      <c r="X48" s="17">
        <v>0.16185675858640547</v>
      </c>
      <c r="Y48" s="17">
        <v>0.69750877899234731</v>
      </c>
      <c r="Z48" s="17">
        <v>8.2116442824986535E-2</v>
      </c>
      <c r="AA48" s="17">
        <v>0.25621109172022671</v>
      </c>
      <c r="AB48" s="17">
        <v>3.1272196215604842E-2</v>
      </c>
      <c r="AC48" s="17">
        <v>6.1993206293478487E-2</v>
      </c>
      <c r="AD48" s="17">
        <v>0.17131485986693784</v>
      </c>
      <c r="AE48" s="17">
        <v>0.24003157341307946</v>
      </c>
      <c r="AF48" s="17">
        <v>9.7590861214944202E-2</v>
      </c>
      <c r="AG48" s="17">
        <v>0.11681583308136234</v>
      </c>
      <c r="AH48" s="17">
        <v>0.12881082031565483</v>
      </c>
      <c r="AI48" s="17">
        <v>0.26278272080264875</v>
      </c>
      <c r="AJ48" s="17">
        <v>0.22134639811440826</v>
      </c>
      <c r="AK48" s="17">
        <v>0</v>
      </c>
      <c r="AL48" s="17">
        <v>0.31920726261777965</v>
      </c>
      <c r="AM48" s="17">
        <v>0.33141370706530038</v>
      </c>
      <c r="AN48" s="17">
        <v>0.20221350821982442</v>
      </c>
      <c r="AO48" s="17">
        <v>0.15936940664237342</v>
      </c>
      <c r="AP48" s="17">
        <v>5.8565842470824414E-2</v>
      </c>
      <c r="AQ48" s="17">
        <v>0.17112227526844515</v>
      </c>
      <c r="AR48" s="17">
        <v>0.53941747584941691</v>
      </c>
      <c r="AS48" s="17">
        <v>0.23999999999999921</v>
      </c>
      <c r="AT48" s="17">
        <v>0.7200000000000002</v>
      </c>
      <c r="AU48" s="17">
        <v>0</v>
      </c>
      <c r="AV48" s="17">
        <v>0</v>
      </c>
      <c r="AW48" s="17">
        <v>5.188841808968403E-2</v>
      </c>
      <c r="AX48" s="17">
        <v>0.27999999999999992</v>
      </c>
      <c r="AY48" s="17">
        <v>0.3999991664243574</v>
      </c>
      <c r="AZ48" s="17">
        <v>0.10086409918036809</v>
      </c>
      <c r="BA48" s="17">
        <v>0.14999999999999913</v>
      </c>
      <c r="BB48" s="17">
        <v>0.22500000000000042</v>
      </c>
      <c r="BC48" s="17">
        <v>0.3999999999999998</v>
      </c>
      <c r="BD48" s="17">
        <v>0.5</v>
      </c>
      <c r="BE48" s="17">
        <v>0</v>
      </c>
      <c r="BF48" s="17">
        <v>0.60034392896069677</v>
      </c>
      <c r="BG48" s="17">
        <v>0</v>
      </c>
      <c r="BH48" s="17">
        <v>0.54118897846197889</v>
      </c>
      <c r="BI48" s="17">
        <v>0.1151001270194929</v>
      </c>
      <c r="BJ48" s="17">
        <v>0.62500000000000022</v>
      </c>
      <c r="BK48" s="17">
        <v>0.25000000000000056</v>
      </c>
      <c r="BL48" s="17">
        <v>0</v>
      </c>
      <c r="BM48" s="17">
        <v>9.91166818861553E-2</v>
      </c>
      <c r="BN48" s="17">
        <v>0.24663158941438856</v>
      </c>
      <c r="BO48" s="17">
        <v>0.5033624213780179</v>
      </c>
      <c r="BP48" s="17">
        <v>9.7442367244644057E-2</v>
      </c>
      <c r="BQ48" s="17">
        <v>0.17327249502320774</v>
      </c>
      <c r="BR48" s="17">
        <v>0.3000000000000006</v>
      </c>
      <c r="BS48" s="17">
        <v>0.6</v>
      </c>
      <c r="BT48" s="17">
        <v>9.8699032222663519E-2</v>
      </c>
      <c r="BU48" s="17">
        <v>7.3762512739858233E-2</v>
      </c>
      <c r="BV48" s="17">
        <v>0.14999999999999913</v>
      </c>
      <c r="BW48" s="17">
        <v>0.28095320374680588</v>
      </c>
      <c r="BX48" s="17">
        <v>0.14999999999999913</v>
      </c>
      <c r="BY48" s="17">
        <v>0.37491847848311077</v>
      </c>
      <c r="BZ48" s="17">
        <v>4.8520155355086136E-2</v>
      </c>
      <c r="CA48" s="17">
        <v>0.14999999999999913</v>
      </c>
      <c r="CB48" s="17">
        <v>0.66029233961659284</v>
      </c>
      <c r="CC48" s="17" t="s">
        <v>1537</v>
      </c>
      <c r="CD48" s="17" t="s">
        <v>1537</v>
      </c>
    </row>
    <row r="49" spans="1:82" x14ac:dyDescent="0.35">
      <c r="A49">
        <v>32</v>
      </c>
      <c r="B49" t="s">
        <v>134</v>
      </c>
      <c r="C49" t="b">
        <v>1</v>
      </c>
      <c r="D49" t="b">
        <v>0</v>
      </c>
      <c r="E49" s="1">
        <v>28.606812182332948</v>
      </c>
      <c r="F49" s="1">
        <v>265.86868118000598</v>
      </c>
      <c r="G49" s="17">
        <v>0.53280599005264551</v>
      </c>
      <c r="H49" s="17">
        <v>0.72</v>
      </c>
      <c r="I49" s="1">
        <v>141.65642590010424</v>
      </c>
      <c r="J49" s="1">
        <v>124.21225527990174</v>
      </c>
      <c r="K49" t="s">
        <v>1857</v>
      </c>
      <c r="L49" s="17">
        <v>0</v>
      </c>
      <c r="M49" s="17">
        <v>0</v>
      </c>
      <c r="N49" s="17">
        <v>0</v>
      </c>
      <c r="O49" s="17">
        <v>5.7109897098365558E-2</v>
      </c>
      <c r="P49" s="17">
        <v>0.20226421889004187</v>
      </c>
      <c r="Q49" s="17">
        <v>9.1150697795545854E-2</v>
      </c>
      <c r="R49" s="17">
        <v>0.38808545931698213</v>
      </c>
      <c r="S49" s="17">
        <v>0.1787972681464215</v>
      </c>
      <c r="T49" s="17">
        <v>0.69832141831030503</v>
      </c>
      <c r="U49" s="17">
        <v>0</v>
      </c>
      <c r="V49" s="17" t="s">
        <v>1537</v>
      </c>
      <c r="W49" s="17">
        <v>0.24250450696067571</v>
      </c>
      <c r="X49" s="17">
        <v>0.13496234738672896</v>
      </c>
      <c r="Y49" s="17">
        <v>0.70082149309837072</v>
      </c>
      <c r="Z49" s="17">
        <v>6.8333531287907423E-2</v>
      </c>
      <c r="AA49" s="17">
        <v>0.21493865364264708</v>
      </c>
      <c r="AB49" s="17">
        <v>3.1667362509897878E-2</v>
      </c>
      <c r="AC49" s="17">
        <v>6.1915662760744006E-2</v>
      </c>
      <c r="AD49" s="17">
        <v>0.14287239720911704</v>
      </c>
      <c r="AE49" s="17">
        <v>0.20120997605590896</v>
      </c>
      <c r="AF49" s="17">
        <v>0.12229320648307229</v>
      </c>
      <c r="AG49" s="17" t="s">
        <v>1537</v>
      </c>
      <c r="AH49" s="17">
        <v>0.12960704538491652</v>
      </c>
      <c r="AI49" s="17" t="s">
        <v>1537</v>
      </c>
      <c r="AJ49" s="17">
        <v>0.30963367633878347</v>
      </c>
      <c r="AK49" s="17" t="s">
        <v>1537</v>
      </c>
      <c r="AL49" s="17">
        <v>0.29758025346214534</v>
      </c>
      <c r="AM49" s="17">
        <v>0.3096181631696322</v>
      </c>
      <c r="AN49" s="17">
        <v>0.20187449457445261</v>
      </c>
      <c r="AO49" s="17" t="s">
        <v>1537</v>
      </c>
      <c r="AP49" s="17">
        <v>2.9533658873485469E-2</v>
      </c>
      <c r="AQ49" s="17">
        <v>0.14799237890302319</v>
      </c>
      <c r="AR49" s="17">
        <v>0.52648307031005004</v>
      </c>
      <c r="AS49" s="17">
        <v>0.2400000000000011</v>
      </c>
      <c r="AT49" s="17">
        <v>0.72</v>
      </c>
      <c r="AU49" s="17">
        <v>0</v>
      </c>
      <c r="AV49" s="17">
        <v>0</v>
      </c>
      <c r="AW49" s="17">
        <v>5.1880965614857666E-2</v>
      </c>
      <c r="AX49" s="17">
        <v>0.28000000000000014</v>
      </c>
      <c r="AY49" s="17">
        <v>0.3999994305304887</v>
      </c>
      <c r="AZ49" s="17" t="s">
        <v>1537</v>
      </c>
      <c r="BA49" s="17" t="s">
        <v>1537</v>
      </c>
      <c r="BB49" s="17" t="s">
        <v>1537</v>
      </c>
      <c r="BC49" s="17">
        <v>0.40000000000000024</v>
      </c>
      <c r="BD49" s="17">
        <v>0.5</v>
      </c>
      <c r="BE49" s="17">
        <v>0</v>
      </c>
      <c r="BF49" s="17">
        <v>0.60035881803871305</v>
      </c>
      <c r="BG49" s="17">
        <v>0</v>
      </c>
      <c r="BH49" s="17">
        <v>0.49686567562181871</v>
      </c>
      <c r="BI49" s="17">
        <v>0.16100951169616684</v>
      </c>
      <c r="BJ49" s="17">
        <v>0.62500000000000044</v>
      </c>
      <c r="BK49" s="17">
        <v>0.25000000000000078</v>
      </c>
      <c r="BL49" s="17" t="s">
        <v>1537</v>
      </c>
      <c r="BM49" s="17">
        <v>9.9839569924382587E-2</v>
      </c>
      <c r="BN49" s="17">
        <v>0.21405980136488689</v>
      </c>
      <c r="BO49" s="17">
        <v>0.45826231557784847</v>
      </c>
      <c r="BP49" s="17">
        <v>7.8223094027279338E-2</v>
      </c>
      <c r="BQ49" s="17">
        <v>0.17326032019062187</v>
      </c>
      <c r="BR49" s="17">
        <v>0.30000000000000004</v>
      </c>
      <c r="BS49" s="17">
        <v>0.60000000000000009</v>
      </c>
      <c r="BT49" s="17">
        <v>9.9408733197560717E-2</v>
      </c>
      <c r="BU49" s="17">
        <v>7.4246974901422846E-2</v>
      </c>
      <c r="BV49" s="17" t="s">
        <v>1537</v>
      </c>
      <c r="BW49" s="17" t="s">
        <v>1537</v>
      </c>
      <c r="BX49" s="17" t="s">
        <v>1537</v>
      </c>
      <c r="BY49" s="17" t="s">
        <v>1537</v>
      </c>
      <c r="BZ49" s="17" t="s">
        <v>1537</v>
      </c>
      <c r="CA49" s="17">
        <v>0.15000000000000036</v>
      </c>
      <c r="CB49" s="17">
        <v>0.66030499533290599</v>
      </c>
      <c r="CC49" s="17" t="s">
        <v>1537</v>
      </c>
      <c r="CD49" s="17" t="s">
        <v>1537</v>
      </c>
    </row>
    <row r="50" spans="1:82" x14ac:dyDescent="0.35">
      <c r="A50">
        <v>33</v>
      </c>
      <c r="B50" t="s">
        <v>323</v>
      </c>
      <c r="C50" t="b">
        <v>1</v>
      </c>
      <c r="D50" t="b">
        <v>0</v>
      </c>
      <c r="E50" s="1">
        <v>36.20151245309885</v>
      </c>
      <c r="F50" s="1">
        <v>210.09220091383074</v>
      </c>
      <c r="G50" s="17">
        <v>0.52202013641730083</v>
      </c>
      <c r="H50" s="17">
        <v>0.73119106145377377</v>
      </c>
      <c r="I50" s="1">
        <v>109.6723593812489</v>
      </c>
      <c r="J50" s="1">
        <v>100.41984153258184</v>
      </c>
      <c r="K50" t="s">
        <v>1857</v>
      </c>
      <c r="L50" s="17">
        <v>0</v>
      </c>
      <c r="M50" s="17">
        <v>0</v>
      </c>
      <c r="N50" s="17">
        <v>0</v>
      </c>
      <c r="O50" s="17">
        <v>6.1453492282730338E-2</v>
      </c>
      <c r="P50" s="17">
        <v>0.2176477851680011</v>
      </c>
      <c r="Q50" s="17">
        <v>0.10304519718752103</v>
      </c>
      <c r="R50" s="17">
        <v>0.35329347456535698</v>
      </c>
      <c r="S50" s="17">
        <v>0.16751893200118806</v>
      </c>
      <c r="T50" s="17">
        <v>0.65477073387647322</v>
      </c>
      <c r="U50" s="17">
        <v>0</v>
      </c>
      <c r="V50" s="17">
        <v>0.2069795391092456</v>
      </c>
      <c r="W50" s="17">
        <v>0.24893165674387063</v>
      </c>
      <c r="X50" s="17">
        <v>0.12628999829853726</v>
      </c>
      <c r="Y50" s="17">
        <v>0.70648248759704102</v>
      </c>
      <c r="Z50" s="17">
        <v>6.4148044714028463E-2</v>
      </c>
      <c r="AA50" s="17">
        <v>0.20128164343873256</v>
      </c>
      <c r="AB50" s="17">
        <v>2.6795903532481957E-2</v>
      </c>
      <c r="AC50" s="17">
        <v>5.2650994346912228E-2</v>
      </c>
      <c r="AD50" s="17" t="s">
        <v>1537</v>
      </c>
      <c r="AE50" s="17" t="s">
        <v>1537</v>
      </c>
      <c r="AF50" s="17">
        <v>0.1261206579845171</v>
      </c>
      <c r="AG50" s="17">
        <v>9.9111174585167605E-2</v>
      </c>
      <c r="AH50" s="17">
        <v>0.12137346504379298</v>
      </c>
      <c r="AI50" s="17">
        <v>0.24046873848550088</v>
      </c>
      <c r="AJ50" s="17">
        <v>0.2640420324045496</v>
      </c>
      <c r="AK50" s="17">
        <v>0</v>
      </c>
      <c r="AL50" s="17">
        <v>0.27879028644110404</v>
      </c>
      <c r="AM50" s="17">
        <v>0.29026215767197883</v>
      </c>
      <c r="AN50" s="17">
        <v>0.18945735178687528</v>
      </c>
      <c r="AO50" s="17">
        <v>0.23809118755864622</v>
      </c>
      <c r="AP50" s="17">
        <v>3.3501706528705877E-2</v>
      </c>
      <c r="AQ50" s="17">
        <v>0.14568449929799421</v>
      </c>
      <c r="AR50" s="17">
        <v>0.49756192675126132</v>
      </c>
      <c r="AS50" s="17">
        <v>0.27037573823167205</v>
      </c>
      <c r="AT50" s="17">
        <v>0.73119106145377377</v>
      </c>
      <c r="AU50" s="17">
        <v>0</v>
      </c>
      <c r="AV50" s="17">
        <v>3.996807662062174E-2</v>
      </c>
      <c r="AW50" s="17">
        <v>4.4138846545029531E-2</v>
      </c>
      <c r="AX50" s="17">
        <v>0.30877701516684763</v>
      </c>
      <c r="AY50" s="17">
        <v>0.37510899256271935</v>
      </c>
      <c r="AZ50" s="17">
        <v>0.12645881883297361</v>
      </c>
      <c r="BA50" s="17">
        <v>0.18397286512752964</v>
      </c>
      <c r="BB50" s="17">
        <v>0.25597525938098187</v>
      </c>
      <c r="BC50" s="17">
        <v>0.37510960534425108</v>
      </c>
      <c r="BD50" s="17">
        <v>0.46888700668031502</v>
      </c>
      <c r="BE50" s="17">
        <v>0</v>
      </c>
      <c r="BF50" s="17">
        <v>0.56300777398794288</v>
      </c>
      <c r="BG50" s="17">
        <v>3.996807662062174E-2</v>
      </c>
      <c r="BH50" s="17">
        <v>0.4788486816259252</v>
      </c>
      <c r="BI50" s="17">
        <v>0.18305699007586118</v>
      </c>
      <c r="BJ50" s="17">
        <v>0.58610875835039433</v>
      </c>
      <c r="BK50" s="17">
        <v>0.23444350334015829</v>
      </c>
      <c r="BL50" s="17">
        <v>3.996807662062174E-2</v>
      </c>
      <c r="BM50" s="17">
        <v>9.347818561408594E-2</v>
      </c>
      <c r="BN50" s="17">
        <v>0.22128931371052518</v>
      </c>
      <c r="BO50" s="17">
        <v>0.47760926894570022</v>
      </c>
      <c r="BP50" s="17">
        <v>7.9719728478208296E-2</v>
      </c>
      <c r="BQ50" s="17">
        <v>0.1624335678062947</v>
      </c>
      <c r="BR50" s="17">
        <v>0.3279776536344351</v>
      </c>
      <c r="BS50" s="17">
        <v>0.61598723064824923</v>
      </c>
      <c r="BT50" s="17">
        <v>9.3062894323086787E-2</v>
      </c>
      <c r="BU50" s="17">
        <v>6.9430285089298382E-2</v>
      </c>
      <c r="BV50" s="17">
        <v>0.14066610200409546</v>
      </c>
      <c r="BW50" s="17">
        <v>0.25719432820604859</v>
      </c>
      <c r="BX50" s="17">
        <v>0.14066610200409546</v>
      </c>
      <c r="BY50" s="17">
        <v>0.41160547511172929</v>
      </c>
      <c r="BZ50" s="17">
        <v>4.1271955099813962E-2</v>
      </c>
      <c r="CA50" s="17">
        <v>0.14066610200409546</v>
      </c>
      <c r="CB50" s="17">
        <v>0.61922270989384642</v>
      </c>
      <c r="CC50" s="17" t="s">
        <v>1537</v>
      </c>
      <c r="CD50" s="17" t="s">
        <v>1537</v>
      </c>
    </row>
    <row r="51" spans="1:82" x14ac:dyDescent="0.35">
      <c r="A51">
        <v>34</v>
      </c>
      <c r="B51" t="s">
        <v>1828</v>
      </c>
      <c r="C51" t="b">
        <v>0</v>
      </c>
      <c r="D51" t="s">
        <v>1537</v>
      </c>
      <c r="E51" s="1" t="s">
        <v>1537</v>
      </c>
      <c r="F51" s="1" t="s">
        <v>1537</v>
      </c>
      <c r="G51" s="17" t="s">
        <v>1537</v>
      </c>
      <c r="H51" s="17" t="s">
        <v>1537</v>
      </c>
      <c r="I51" s="1" t="s">
        <v>1537</v>
      </c>
      <c r="J51" s="1" t="s">
        <v>1537</v>
      </c>
      <c r="K51" t="s">
        <v>1537</v>
      </c>
      <c r="L51" s="17" t="s">
        <v>1537</v>
      </c>
      <c r="M51" s="17" t="s">
        <v>1537</v>
      </c>
      <c r="N51" s="17" t="s">
        <v>1537</v>
      </c>
      <c r="O51" s="17" t="s">
        <v>1537</v>
      </c>
      <c r="P51" s="17" t="s">
        <v>1537</v>
      </c>
      <c r="Q51" s="17" t="s">
        <v>1537</v>
      </c>
      <c r="R51" s="17" t="s">
        <v>1537</v>
      </c>
      <c r="S51" s="17" t="s">
        <v>1537</v>
      </c>
      <c r="T51" s="17" t="s">
        <v>1537</v>
      </c>
      <c r="U51" s="17" t="s">
        <v>1537</v>
      </c>
      <c r="V51" s="17" t="s">
        <v>1537</v>
      </c>
      <c r="W51" s="17" t="s">
        <v>1537</v>
      </c>
      <c r="X51" s="17" t="s">
        <v>1537</v>
      </c>
      <c r="Y51" s="17" t="s">
        <v>1537</v>
      </c>
      <c r="Z51" s="17" t="s">
        <v>1537</v>
      </c>
      <c r="AA51" s="17" t="s">
        <v>1537</v>
      </c>
      <c r="AB51" s="17" t="s">
        <v>1537</v>
      </c>
      <c r="AC51" s="17" t="s">
        <v>1537</v>
      </c>
      <c r="AD51" s="17" t="s">
        <v>1537</v>
      </c>
      <c r="AE51" s="17" t="s">
        <v>1537</v>
      </c>
      <c r="AF51" s="17" t="s">
        <v>1537</v>
      </c>
      <c r="AG51" s="17" t="s">
        <v>1537</v>
      </c>
      <c r="AH51" s="17" t="s">
        <v>1537</v>
      </c>
      <c r="AI51" s="17" t="s">
        <v>1537</v>
      </c>
      <c r="AJ51" s="17" t="s">
        <v>1537</v>
      </c>
      <c r="AK51" s="17" t="s">
        <v>1537</v>
      </c>
      <c r="AL51" s="17" t="s">
        <v>1537</v>
      </c>
      <c r="AM51" s="17" t="s">
        <v>1537</v>
      </c>
      <c r="AN51" s="17" t="s">
        <v>1537</v>
      </c>
      <c r="AO51" s="17" t="s">
        <v>1537</v>
      </c>
      <c r="AP51" s="17" t="s">
        <v>1537</v>
      </c>
      <c r="AQ51" s="17" t="s">
        <v>1537</v>
      </c>
      <c r="AR51" s="17" t="s">
        <v>1537</v>
      </c>
      <c r="AS51" s="17" t="s">
        <v>1537</v>
      </c>
      <c r="AT51" s="17" t="s">
        <v>1537</v>
      </c>
      <c r="AU51" s="17" t="s">
        <v>1537</v>
      </c>
      <c r="AV51" s="17" t="s">
        <v>1537</v>
      </c>
      <c r="AW51" s="17" t="s">
        <v>1537</v>
      </c>
      <c r="AX51" s="17" t="s">
        <v>1537</v>
      </c>
      <c r="AY51" s="17" t="s">
        <v>1537</v>
      </c>
      <c r="AZ51" s="17" t="s">
        <v>1537</v>
      </c>
      <c r="BA51" s="17" t="s">
        <v>1537</v>
      </c>
      <c r="BB51" s="17" t="s">
        <v>1537</v>
      </c>
      <c r="BC51" s="17" t="s">
        <v>1537</v>
      </c>
      <c r="BD51" s="17" t="s">
        <v>1537</v>
      </c>
      <c r="BE51" s="17" t="s">
        <v>1537</v>
      </c>
      <c r="BF51" s="17" t="s">
        <v>1537</v>
      </c>
      <c r="BG51" s="17" t="s">
        <v>1537</v>
      </c>
      <c r="BH51" s="17" t="s">
        <v>1537</v>
      </c>
      <c r="BI51" s="17" t="s">
        <v>1537</v>
      </c>
      <c r="BJ51" s="17" t="s">
        <v>1537</v>
      </c>
      <c r="BK51" s="17" t="s">
        <v>1537</v>
      </c>
      <c r="BL51" s="17" t="s">
        <v>1537</v>
      </c>
      <c r="BM51" s="17" t="s">
        <v>1537</v>
      </c>
      <c r="BN51" s="17" t="s">
        <v>1537</v>
      </c>
      <c r="BO51" s="17" t="s">
        <v>1537</v>
      </c>
      <c r="BP51" s="17" t="s">
        <v>1537</v>
      </c>
      <c r="BQ51" s="17" t="s">
        <v>1537</v>
      </c>
      <c r="BR51" s="17" t="s">
        <v>1537</v>
      </c>
      <c r="BS51" s="17" t="s">
        <v>1537</v>
      </c>
      <c r="BT51" s="17" t="s">
        <v>1537</v>
      </c>
      <c r="BU51" s="17" t="s">
        <v>1537</v>
      </c>
      <c r="BV51" s="17" t="s">
        <v>1537</v>
      </c>
      <c r="BW51" s="17" t="s">
        <v>1537</v>
      </c>
      <c r="BX51" s="17" t="s">
        <v>1537</v>
      </c>
      <c r="BY51" s="17" t="s">
        <v>1537</v>
      </c>
      <c r="BZ51" s="17" t="s">
        <v>1537</v>
      </c>
      <c r="CA51" s="17" t="s">
        <v>1537</v>
      </c>
      <c r="CB51" s="17" t="s">
        <v>1537</v>
      </c>
      <c r="CC51" s="17" t="s">
        <v>1537</v>
      </c>
      <c r="CD51" s="17" t="s">
        <v>1537</v>
      </c>
    </row>
    <row r="52" spans="1:82" x14ac:dyDescent="0.35">
      <c r="A52">
        <v>35</v>
      </c>
      <c r="B52" t="s">
        <v>155</v>
      </c>
      <c r="C52" t="b">
        <v>1</v>
      </c>
      <c r="D52" t="b">
        <v>0</v>
      </c>
      <c r="E52" s="1">
        <v>34.912176025569735</v>
      </c>
      <c r="F52" s="1">
        <v>217.85108502290419</v>
      </c>
      <c r="G52" s="17">
        <v>0.50384527331342333</v>
      </c>
      <c r="H52" s="17">
        <v>0.80133453664237675</v>
      </c>
      <c r="I52" s="1">
        <v>109.76323947499098</v>
      </c>
      <c r="J52" s="1">
        <v>108.0878455479132</v>
      </c>
      <c r="K52" t="s">
        <v>1857</v>
      </c>
      <c r="L52" s="17">
        <v>8.3246717652625257E-3</v>
      </c>
      <c r="M52" s="17">
        <v>0</v>
      </c>
      <c r="N52" s="17">
        <v>4.7369291079757847E-2</v>
      </c>
      <c r="O52" s="17">
        <v>9.4936510097108351E-2</v>
      </c>
      <c r="P52" s="17">
        <v>0.27208498791292457</v>
      </c>
      <c r="Q52" s="17">
        <v>5.8576299532996812E-2</v>
      </c>
      <c r="R52" s="17">
        <v>0.28014442620724733</v>
      </c>
      <c r="S52" s="17">
        <v>0.15797158454193938</v>
      </c>
      <c r="T52" s="17">
        <v>0.51951962067997204</v>
      </c>
      <c r="U52" s="17">
        <v>0</v>
      </c>
      <c r="V52" s="17">
        <v>9.6920757537289903E-2</v>
      </c>
      <c r="W52" s="17">
        <v>0.3164980118313121</v>
      </c>
      <c r="X52" s="17">
        <v>0.12680839184517734</v>
      </c>
      <c r="Y52" s="17">
        <v>0.73354283351733929</v>
      </c>
      <c r="Z52" s="17">
        <v>6.1745465246376585E-2</v>
      </c>
      <c r="AA52" s="17">
        <v>0.29636026653444791</v>
      </c>
      <c r="AB52" s="17">
        <v>9.3427624180536517E-3</v>
      </c>
      <c r="AC52" s="17">
        <v>4.0685333268343227E-2</v>
      </c>
      <c r="AD52" s="17">
        <v>0.13150776971132649</v>
      </c>
      <c r="AE52" s="17">
        <v>0.28809364715479924</v>
      </c>
      <c r="AF52" s="17">
        <v>6.7687116389105073E-2</v>
      </c>
      <c r="AG52" s="17">
        <v>5.730455967068504E-2</v>
      </c>
      <c r="AH52" s="17">
        <v>8.6040919534959959E-2</v>
      </c>
      <c r="AI52" s="17">
        <v>0.15110128405199486</v>
      </c>
      <c r="AJ52" s="17">
        <v>0.10800632765470963</v>
      </c>
      <c r="AK52" s="17">
        <v>0</v>
      </c>
      <c r="AL52" s="17">
        <v>0.24010611711930108</v>
      </c>
      <c r="AM52" s="17">
        <v>0.24900174612759962</v>
      </c>
      <c r="AN52" s="17">
        <v>0.13551141588825422</v>
      </c>
      <c r="AO52" s="17">
        <v>0.29921023178633233</v>
      </c>
      <c r="AP52" s="17">
        <v>2.3419423178189014E-2</v>
      </c>
      <c r="AQ52" s="17">
        <v>0.13985447086317593</v>
      </c>
      <c r="AR52" s="17">
        <v>0.38547610493754825</v>
      </c>
      <c r="AS52" s="17">
        <v>0.3692496358101871</v>
      </c>
      <c r="AT52" s="17">
        <v>0.80133453664237675</v>
      </c>
      <c r="AU52" s="17">
        <v>2.2130542746250259E-2</v>
      </c>
      <c r="AV52" s="17">
        <v>0.16744388523255327</v>
      </c>
      <c r="AW52" s="17">
        <v>3.7631614187290996E-2</v>
      </c>
      <c r="AX52" s="17">
        <v>0.36148972778624155</v>
      </c>
      <c r="AY52" s="17">
        <v>0.26751424195531426</v>
      </c>
      <c r="AZ52" s="17">
        <v>0.19839850731473474</v>
      </c>
      <c r="BA52" s="17">
        <v>0.27139701517202874</v>
      </c>
      <c r="BB52" s="17">
        <v>0.35880289435445167</v>
      </c>
      <c r="BC52" s="17">
        <v>0.2675149369443155</v>
      </c>
      <c r="BD52" s="17">
        <v>0.33439367118039309</v>
      </c>
      <c r="BE52" s="17">
        <v>4.7369291079757847E-2</v>
      </c>
      <c r="BF52" s="17">
        <v>0.45709425292355332</v>
      </c>
      <c r="BG52" s="17">
        <v>0.23957363620776007</v>
      </c>
      <c r="BH52" s="17">
        <v>0.4192986457674478</v>
      </c>
      <c r="BI52" s="17">
        <v>0.20158110840389876</v>
      </c>
      <c r="BJ52" s="17">
        <v>0.41799208897549178</v>
      </c>
      <c r="BK52" s="17">
        <v>0.16719683559019771</v>
      </c>
      <c r="BL52" s="17">
        <v>0.23957363620776007</v>
      </c>
      <c r="BM52" s="17">
        <v>6.6148805693817647E-2</v>
      </c>
      <c r="BN52" s="17">
        <v>0.13420066954254994</v>
      </c>
      <c r="BO52" s="17">
        <v>0.48867393926194769</v>
      </c>
      <c r="BP52" s="17">
        <v>7.2666076605906738E-2</v>
      </c>
      <c r="BQ52" s="17">
        <v>0.11579790417365499</v>
      </c>
      <c r="BR52" s="17">
        <v>0.37535014511150488</v>
      </c>
      <c r="BS52" s="17">
        <v>0.71619219520339539</v>
      </c>
      <c r="BT52" s="17">
        <v>6.5900848397551171E-2</v>
      </c>
      <c r="BU52" s="17">
        <v>4.9015582266765167E-2</v>
      </c>
      <c r="BV52" s="17">
        <v>0.27139701517202874</v>
      </c>
      <c r="BW52" s="17">
        <v>0.31389619631029919</v>
      </c>
      <c r="BX52" s="17">
        <v>0.27139701517202874</v>
      </c>
      <c r="BY52" s="17">
        <v>0.3560206638490373</v>
      </c>
      <c r="BZ52" s="17">
        <v>3.6610205860751255E-2</v>
      </c>
      <c r="CA52" s="17">
        <v>0.27139701517202874</v>
      </c>
      <c r="CB52" s="17">
        <v>0.6250515855843215</v>
      </c>
      <c r="CC52" s="17" t="s">
        <v>1537</v>
      </c>
      <c r="CD52" s="17" t="s">
        <v>1537</v>
      </c>
    </row>
    <row r="53" spans="1:82" x14ac:dyDescent="0.35">
      <c r="A53">
        <v>36</v>
      </c>
      <c r="B53" t="s">
        <v>139</v>
      </c>
      <c r="C53" t="b">
        <v>0</v>
      </c>
      <c r="D53" t="s">
        <v>1537</v>
      </c>
      <c r="E53" s="1" t="s">
        <v>1537</v>
      </c>
      <c r="F53" s="1" t="s">
        <v>1537</v>
      </c>
      <c r="G53" s="17" t="s">
        <v>1537</v>
      </c>
      <c r="H53" s="17" t="s">
        <v>1537</v>
      </c>
      <c r="I53" s="1" t="s">
        <v>1537</v>
      </c>
      <c r="J53" s="1" t="s">
        <v>1537</v>
      </c>
      <c r="K53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  <c r="CD53" s="17" t="s">
        <v>1537</v>
      </c>
    </row>
    <row r="54" spans="1:82" x14ac:dyDescent="0.35">
      <c r="A54">
        <v>37</v>
      </c>
      <c r="B54" t="s">
        <v>1829</v>
      </c>
      <c r="C54" t="b">
        <v>0</v>
      </c>
      <c r="D54" t="s">
        <v>1537</v>
      </c>
      <c r="E54" s="1" t="s">
        <v>1537</v>
      </c>
      <c r="F54" s="1" t="s">
        <v>1537</v>
      </c>
      <c r="G54" s="17" t="s">
        <v>1537</v>
      </c>
      <c r="H54" s="17" t="s">
        <v>1537</v>
      </c>
      <c r="I54" s="1" t="s">
        <v>1537</v>
      </c>
      <c r="J54" s="1" t="s">
        <v>1537</v>
      </c>
      <c r="K54" t="s">
        <v>1537</v>
      </c>
      <c r="L54" s="17" t="s">
        <v>1537</v>
      </c>
      <c r="M54" s="17" t="s">
        <v>1537</v>
      </c>
      <c r="N54" s="17" t="s">
        <v>1537</v>
      </c>
      <c r="O54" s="17" t="s">
        <v>1537</v>
      </c>
      <c r="P54" s="17" t="s">
        <v>1537</v>
      </c>
      <c r="Q54" s="17" t="s">
        <v>1537</v>
      </c>
      <c r="R54" s="17" t="s">
        <v>1537</v>
      </c>
      <c r="S54" s="17" t="s">
        <v>1537</v>
      </c>
      <c r="T54" s="17" t="s">
        <v>1537</v>
      </c>
      <c r="U54" s="17" t="s">
        <v>1537</v>
      </c>
      <c r="V54" s="17" t="s">
        <v>1537</v>
      </c>
      <c r="W54" s="17" t="s">
        <v>1537</v>
      </c>
      <c r="X54" s="17" t="s">
        <v>1537</v>
      </c>
      <c r="Y54" s="17" t="s">
        <v>1537</v>
      </c>
      <c r="Z54" s="17" t="s">
        <v>1537</v>
      </c>
      <c r="AA54" s="17" t="s">
        <v>1537</v>
      </c>
      <c r="AB54" s="17" t="s">
        <v>1537</v>
      </c>
      <c r="AC54" s="17" t="s">
        <v>1537</v>
      </c>
      <c r="AD54" s="17" t="s">
        <v>1537</v>
      </c>
      <c r="AE54" s="17" t="s">
        <v>1537</v>
      </c>
      <c r="AF54" s="17" t="s">
        <v>1537</v>
      </c>
      <c r="AG54" s="17" t="s">
        <v>1537</v>
      </c>
      <c r="AH54" s="17" t="s">
        <v>1537</v>
      </c>
      <c r="AI54" s="17" t="s">
        <v>1537</v>
      </c>
      <c r="AJ54" s="17" t="s">
        <v>1537</v>
      </c>
      <c r="AK54" s="17" t="s">
        <v>1537</v>
      </c>
      <c r="AL54" s="17" t="s">
        <v>1537</v>
      </c>
      <c r="AM54" s="17" t="s">
        <v>1537</v>
      </c>
      <c r="AN54" s="17" t="s">
        <v>1537</v>
      </c>
      <c r="AO54" s="17" t="s">
        <v>1537</v>
      </c>
      <c r="AP54" s="17" t="s">
        <v>1537</v>
      </c>
      <c r="AQ54" s="17" t="s">
        <v>1537</v>
      </c>
      <c r="AR54" s="17" t="s">
        <v>1537</v>
      </c>
      <c r="AS54" s="17" t="s">
        <v>1537</v>
      </c>
      <c r="AT54" s="17" t="s">
        <v>1537</v>
      </c>
      <c r="AU54" s="17" t="s">
        <v>1537</v>
      </c>
      <c r="AV54" s="17" t="s">
        <v>1537</v>
      </c>
      <c r="AW54" s="17" t="s">
        <v>1537</v>
      </c>
      <c r="AX54" s="17" t="s">
        <v>1537</v>
      </c>
      <c r="AY54" s="17" t="s">
        <v>1537</v>
      </c>
      <c r="AZ54" s="17" t="s">
        <v>1537</v>
      </c>
      <c r="BA54" s="17" t="s">
        <v>1537</v>
      </c>
      <c r="BB54" s="17" t="s">
        <v>1537</v>
      </c>
      <c r="BC54" s="17" t="s">
        <v>1537</v>
      </c>
      <c r="BD54" s="17" t="s">
        <v>1537</v>
      </c>
      <c r="BE54" s="17" t="s">
        <v>1537</v>
      </c>
      <c r="BF54" s="17" t="s">
        <v>1537</v>
      </c>
      <c r="BG54" s="17" t="s">
        <v>1537</v>
      </c>
      <c r="BH54" s="17" t="s">
        <v>1537</v>
      </c>
      <c r="BI54" s="17" t="s">
        <v>1537</v>
      </c>
      <c r="BJ54" s="17" t="s">
        <v>1537</v>
      </c>
      <c r="BK54" s="17" t="s">
        <v>1537</v>
      </c>
      <c r="BL54" s="17" t="s">
        <v>1537</v>
      </c>
      <c r="BM54" s="17" t="s">
        <v>1537</v>
      </c>
      <c r="BN54" s="17" t="s">
        <v>1537</v>
      </c>
      <c r="BO54" s="17" t="s">
        <v>1537</v>
      </c>
      <c r="BP54" s="17" t="s">
        <v>1537</v>
      </c>
      <c r="BQ54" s="17" t="s">
        <v>1537</v>
      </c>
      <c r="BR54" s="17" t="s">
        <v>1537</v>
      </c>
      <c r="BS54" s="17" t="s">
        <v>1537</v>
      </c>
      <c r="BT54" s="17" t="s">
        <v>1537</v>
      </c>
      <c r="BU54" s="17" t="s">
        <v>1537</v>
      </c>
      <c r="BV54" s="17" t="s">
        <v>1537</v>
      </c>
      <c r="BW54" s="17" t="s">
        <v>1537</v>
      </c>
      <c r="BX54" s="17" t="s">
        <v>1537</v>
      </c>
      <c r="BY54" s="17" t="s">
        <v>1537</v>
      </c>
      <c r="BZ54" s="17" t="s">
        <v>1537</v>
      </c>
      <c r="CA54" s="17" t="s">
        <v>1537</v>
      </c>
      <c r="CB54" s="17" t="s">
        <v>1537</v>
      </c>
      <c r="CC54" s="17" t="s">
        <v>1537</v>
      </c>
      <c r="CD54" s="17" t="s">
        <v>1537</v>
      </c>
    </row>
    <row r="55" spans="1:82" x14ac:dyDescent="0.35">
      <c r="A55">
        <v>38</v>
      </c>
      <c r="B55" t="s">
        <v>1830</v>
      </c>
      <c r="C55" t="b">
        <v>0</v>
      </c>
      <c r="D55" t="s">
        <v>1537</v>
      </c>
      <c r="E55" s="1" t="s">
        <v>1537</v>
      </c>
      <c r="F55" s="1" t="s">
        <v>1537</v>
      </c>
      <c r="G55" s="17" t="s">
        <v>1537</v>
      </c>
      <c r="H55" s="17" t="s">
        <v>1537</v>
      </c>
      <c r="I55" s="1" t="s">
        <v>1537</v>
      </c>
      <c r="J55" s="1" t="s">
        <v>1537</v>
      </c>
      <c r="K55" t="s">
        <v>1537</v>
      </c>
      <c r="L55" s="17" t="s">
        <v>1537</v>
      </c>
      <c r="M55" s="17" t="s">
        <v>1537</v>
      </c>
      <c r="N55" s="17" t="s">
        <v>1537</v>
      </c>
      <c r="O55" s="17" t="s">
        <v>1537</v>
      </c>
      <c r="P55" s="17" t="s">
        <v>1537</v>
      </c>
      <c r="Q55" s="17" t="s">
        <v>1537</v>
      </c>
      <c r="R55" s="17" t="s">
        <v>1537</v>
      </c>
      <c r="S55" s="17" t="s">
        <v>1537</v>
      </c>
      <c r="T55" s="17" t="s">
        <v>1537</v>
      </c>
      <c r="U55" s="17" t="s">
        <v>1537</v>
      </c>
      <c r="V55" s="17" t="s">
        <v>1537</v>
      </c>
      <c r="W55" s="17" t="s">
        <v>1537</v>
      </c>
      <c r="X55" s="17" t="s">
        <v>1537</v>
      </c>
      <c r="Y55" s="17" t="s">
        <v>1537</v>
      </c>
      <c r="Z55" s="17" t="s">
        <v>1537</v>
      </c>
      <c r="AA55" s="17" t="s">
        <v>1537</v>
      </c>
      <c r="AB55" s="17" t="s">
        <v>1537</v>
      </c>
      <c r="AC55" s="17" t="s">
        <v>1537</v>
      </c>
      <c r="AD55" s="17" t="s">
        <v>1537</v>
      </c>
      <c r="AE55" s="17" t="s">
        <v>1537</v>
      </c>
      <c r="AF55" s="17" t="s">
        <v>1537</v>
      </c>
      <c r="AG55" s="17" t="s">
        <v>1537</v>
      </c>
      <c r="AH55" s="17" t="s">
        <v>1537</v>
      </c>
      <c r="AI55" s="17" t="s">
        <v>1537</v>
      </c>
      <c r="AJ55" s="17" t="s">
        <v>1537</v>
      </c>
      <c r="AK55" s="17" t="s">
        <v>1537</v>
      </c>
      <c r="AL55" s="17" t="s">
        <v>1537</v>
      </c>
      <c r="AM55" s="17" t="s">
        <v>1537</v>
      </c>
      <c r="AN55" s="17" t="s">
        <v>1537</v>
      </c>
      <c r="AO55" s="17" t="s">
        <v>1537</v>
      </c>
      <c r="AP55" s="17" t="s">
        <v>1537</v>
      </c>
      <c r="AQ55" s="17" t="s">
        <v>1537</v>
      </c>
      <c r="AR55" s="17" t="s">
        <v>1537</v>
      </c>
      <c r="AS55" s="17" t="s">
        <v>1537</v>
      </c>
      <c r="AT55" s="17" t="s">
        <v>1537</v>
      </c>
      <c r="AU55" s="17" t="s">
        <v>1537</v>
      </c>
      <c r="AV55" s="17" t="s">
        <v>1537</v>
      </c>
      <c r="AW55" s="17" t="s">
        <v>1537</v>
      </c>
      <c r="AX55" s="17" t="s">
        <v>1537</v>
      </c>
      <c r="AY55" s="17" t="s">
        <v>1537</v>
      </c>
      <c r="AZ55" s="17" t="s">
        <v>1537</v>
      </c>
      <c r="BA55" s="17" t="s">
        <v>1537</v>
      </c>
      <c r="BB55" s="17" t="s">
        <v>1537</v>
      </c>
      <c r="BC55" s="17" t="s">
        <v>1537</v>
      </c>
      <c r="BD55" s="17" t="s">
        <v>1537</v>
      </c>
      <c r="BE55" s="17" t="s">
        <v>1537</v>
      </c>
      <c r="BF55" s="17" t="s">
        <v>1537</v>
      </c>
      <c r="BG55" s="17" t="s">
        <v>1537</v>
      </c>
      <c r="BH55" s="17" t="s">
        <v>1537</v>
      </c>
      <c r="BI55" s="17" t="s">
        <v>1537</v>
      </c>
      <c r="BJ55" s="17" t="s">
        <v>1537</v>
      </c>
      <c r="BK55" s="17" t="s">
        <v>1537</v>
      </c>
      <c r="BL55" s="17" t="s">
        <v>1537</v>
      </c>
      <c r="BM55" s="17" t="s">
        <v>1537</v>
      </c>
      <c r="BN55" s="17" t="s">
        <v>1537</v>
      </c>
      <c r="BO55" s="17" t="s">
        <v>1537</v>
      </c>
      <c r="BP55" s="17" t="s">
        <v>1537</v>
      </c>
      <c r="BQ55" s="17" t="s">
        <v>1537</v>
      </c>
      <c r="BR55" s="17" t="s">
        <v>1537</v>
      </c>
      <c r="BS55" s="17" t="s">
        <v>1537</v>
      </c>
      <c r="BT55" s="17" t="s">
        <v>1537</v>
      </c>
      <c r="BU55" s="17" t="s">
        <v>1537</v>
      </c>
      <c r="BV55" s="17" t="s">
        <v>1537</v>
      </c>
      <c r="BW55" s="17" t="s">
        <v>1537</v>
      </c>
      <c r="BX55" s="17" t="s">
        <v>1537</v>
      </c>
      <c r="BY55" s="17" t="s">
        <v>1537</v>
      </c>
      <c r="BZ55" s="17" t="s">
        <v>1537</v>
      </c>
      <c r="CA55" s="17" t="s">
        <v>1537</v>
      </c>
      <c r="CB55" s="17" t="s">
        <v>1537</v>
      </c>
      <c r="CC55" s="17" t="s">
        <v>1537</v>
      </c>
      <c r="CD55" s="17" t="s">
        <v>1537</v>
      </c>
    </row>
    <row r="56" spans="1:82" x14ac:dyDescent="0.35">
      <c r="A56">
        <v>39</v>
      </c>
      <c r="B56" t="s">
        <v>338</v>
      </c>
      <c r="C56" t="b">
        <v>1</v>
      </c>
      <c r="D56" t="b">
        <v>0</v>
      </c>
      <c r="E56" s="1">
        <v>46.183030116182508</v>
      </c>
      <c r="F56" s="1">
        <v>164.68506740565667</v>
      </c>
      <c r="G56" s="17">
        <v>0.53350346167228824</v>
      </c>
      <c r="H56" s="17">
        <v>0.7200000000000002</v>
      </c>
      <c r="I56" s="1">
        <v>87.860053546651955</v>
      </c>
      <c r="J56" s="1">
        <v>76.825013859004713</v>
      </c>
      <c r="K56" t="s">
        <v>1857</v>
      </c>
      <c r="L56" s="17">
        <v>0</v>
      </c>
      <c r="M56" s="17">
        <v>0</v>
      </c>
      <c r="N56" s="17">
        <v>0</v>
      </c>
      <c r="O56" s="17">
        <v>9.2198602235544103E-2</v>
      </c>
      <c r="P56" s="17">
        <v>0.32653671625088887</v>
      </c>
      <c r="Q56" s="17">
        <v>0.16774036809225523</v>
      </c>
      <c r="R56" s="17">
        <v>0.25354778350395557</v>
      </c>
      <c r="S56" s="17">
        <v>0.20484293332633463</v>
      </c>
      <c r="T56" s="17">
        <v>0.70752341459938028</v>
      </c>
      <c r="U56" s="17">
        <v>0</v>
      </c>
      <c r="V56" s="17" t="s">
        <v>1537</v>
      </c>
      <c r="W56" s="17">
        <v>0.13190165869652193</v>
      </c>
      <c r="X56" s="17">
        <v>0.16143876058795315</v>
      </c>
      <c r="Y56" s="17">
        <v>0.67570947594067599</v>
      </c>
      <c r="Z56" s="17">
        <v>8.2777597260147773E-2</v>
      </c>
      <c r="AA56" s="17">
        <v>0.2488086391784291</v>
      </c>
      <c r="AB56" s="17">
        <v>1.8352396106801727E-2</v>
      </c>
      <c r="AC56" s="17">
        <v>3.5849075785012841E-2</v>
      </c>
      <c r="AD56" s="17">
        <v>0.17013916614285352</v>
      </c>
      <c r="AE56" s="17">
        <v>0.2341838348089974</v>
      </c>
      <c r="AF56" s="17">
        <v>8.6028855944126348E-2</v>
      </c>
      <c r="AG56" s="17" t="s">
        <v>1537</v>
      </c>
      <c r="AH56" s="17">
        <v>0.12865096888283656</v>
      </c>
      <c r="AI56" s="17" t="s">
        <v>1537</v>
      </c>
      <c r="AJ56" s="17">
        <v>0.1926713258815167</v>
      </c>
      <c r="AK56" s="17" t="s">
        <v>1537</v>
      </c>
      <c r="AL56" s="17">
        <v>0.31888063969069691</v>
      </c>
      <c r="AM56" s="17">
        <v>0.33120390484822437</v>
      </c>
      <c r="AN56" s="17">
        <v>0.2023465537251582</v>
      </c>
      <c r="AO56" s="17" t="s">
        <v>1537</v>
      </c>
      <c r="AP56" s="17">
        <v>6.1801243472536682E-2</v>
      </c>
      <c r="AQ56" s="17">
        <v>0.1787308263622529</v>
      </c>
      <c r="AR56" s="17">
        <v>0.54365242296268046</v>
      </c>
      <c r="AS56" s="17">
        <v>0.24000000000000021</v>
      </c>
      <c r="AT56" s="17">
        <v>0.7200000000000002</v>
      </c>
      <c r="AU56" s="17">
        <v>0</v>
      </c>
      <c r="AV56" s="17">
        <v>0</v>
      </c>
      <c r="AW56" s="17">
        <v>3.0036921809184824E-2</v>
      </c>
      <c r="AX56" s="17">
        <v>0.28000000000000014</v>
      </c>
      <c r="AY56" s="17">
        <v>0.39999908064458911</v>
      </c>
      <c r="AZ56" s="17" t="s">
        <v>1537</v>
      </c>
      <c r="BA56" s="17" t="s">
        <v>1537</v>
      </c>
      <c r="BB56" s="17" t="s">
        <v>1537</v>
      </c>
      <c r="BC56" s="17">
        <v>0.40000000000000091</v>
      </c>
      <c r="BD56" s="17">
        <v>0.5</v>
      </c>
      <c r="BE56" s="17">
        <v>0</v>
      </c>
      <c r="BF56" s="17">
        <v>0.60033874919512942</v>
      </c>
      <c r="BG56" s="17">
        <v>0</v>
      </c>
      <c r="BH56" s="17">
        <v>0.54861089935606522</v>
      </c>
      <c r="BI56" s="17">
        <v>0.10018908945838834</v>
      </c>
      <c r="BJ56" s="17">
        <v>0.625</v>
      </c>
      <c r="BK56" s="17">
        <v>0.25000000000000011</v>
      </c>
      <c r="BL56" s="17" t="s">
        <v>1537</v>
      </c>
      <c r="BM56" s="17">
        <v>9.8967422814344452E-2</v>
      </c>
      <c r="BN56" s="17">
        <v>0.28863698594555576</v>
      </c>
      <c r="BO56" s="17">
        <v>0.49142928961212085</v>
      </c>
      <c r="BP56" s="17">
        <v>0.10331680470637772</v>
      </c>
      <c r="BQ56" s="17">
        <v>0.17324291085862475</v>
      </c>
      <c r="BR56" s="17">
        <v>0.30000000000000004</v>
      </c>
      <c r="BS56" s="17">
        <v>0.6000000000000002</v>
      </c>
      <c r="BT56" s="17">
        <v>9.8550133408217611E-2</v>
      </c>
      <c r="BU56" s="17">
        <v>7.3586025564379431E-2</v>
      </c>
      <c r="BV56" s="17" t="s">
        <v>1537</v>
      </c>
      <c r="BW56" s="17" t="s">
        <v>1537</v>
      </c>
      <c r="BX56" s="17" t="s">
        <v>1537</v>
      </c>
      <c r="BY56" s="17" t="s">
        <v>1537</v>
      </c>
      <c r="BZ56" s="17" t="s">
        <v>1537</v>
      </c>
      <c r="CA56" s="17">
        <v>0.14999999999999958</v>
      </c>
      <c r="CB56" s="17">
        <v>0.66028793681585984</v>
      </c>
      <c r="CC56" s="17" t="s">
        <v>1537</v>
      </c>
      <c r="CD56" s="17" t="s">
        <v>1537</v>
      </c>
    </row>
    <row r="57" spans="1:82" x14ac:dyDescent="0.35">
      <c r="A57">
        <v>40</v>
      </c>
      <c r="B57" t="s">
        <v>161</v>
      </c>
      <c r="C57" t="b">
        <v>1</v>
      </c>
      <c r="D57" t="b">
        <v>1</v>
      </c>
      <c r="E57" s="1">
        <v>35.164067244003064</v>
      </c>
      <c r="F57" s="1">
        <v>237.01724867640618</v>
      </c>
      <c r="G57" s="17">
        <v>0.50765604134736486</v>
      </c>
      <c r="H57" s="17">
        <v>0.7200000000000002</v>
      </c>
      <c r="I57" s="1">
        <v>120.32323819410831</v>
      </c>
      <c r="J57" s="1">
        <v>116.69401048229787</v>
      </c>
      <c r="K57" t="s">
        <v>1857</v>
      </c>
      <c r="L57" s="17">
        <v>0</v>
      </c>
      <c r="M57" s="17">
        <v>0</v>
      </c>
      <c r="N57" s="17">
        <v>0</v>
      </c>
      <c r="O57" s="17">
        <v>9.716537467412889E-2</v>
      </c>
      <c r="P57" s="17">
        <v>0.34412736863754023</v>
      </c>
      <c r="Q57" s="17">
        <v>4.0463758488940904E-2</v>
      </c>
      <c r="R57" s="17">
        <v>0.15367151946418967</v>
      </c>
      <c r="S57" s="17">
        <v>0.1584502879365276</v>
      </c>
      <c r="T57" s="17">
        <v>0.69039099728648279</v>
      </c>
      <c r="U57" s="17">
        <v>0</v>
      </c>
      <c r="V57" s="17">
        <v>8.3479880448448673E-2</v>
      </c>
      <c r="W57" s="17">
        <v>8.3479880448448673E-2</v>
      </c>
      <c r="X57" s="17">
        <v>0.1124124038308163</v>
      </c>
      <c r="Y57" s="17">
        <v>0.60718213556342726</v>
      </c>
      <c r="Z57" s="17">
        <v>5.6880264108228662E-2</v>
      </c>
      <c r="AA57" s="17">
        <v>0.17965587428557606</v>
      </c>
      <c r="AB57" s="17">
        <v>1.0388379561011574E-2</v>
      </c>
      <c r="AC57" s="17">
        <v>2.0539218824915495E-2</v>
      </c>
      <c r="AD57" s="17">
        <v>0.11906687720340325</v>
      </c>
      <c r="AE57" s="17">
        <v>0.16811287631865313</v>
      </c>
      <c r="AF57" s="17" t="s">
        <v>1537</v>
      </c>
      <c r="AG57" s="17">
        <v>0</v>
      </c>
      <c r="AH57" s="17">
        <v>0.12847944001770883</v>
      </c>
      <c r="AI57" s="17">
        <v>0.17582586903166419</v>
      </c>
      <c r="AJ57" s="17">
        <v>0.17611541775290418</v>
      </c>
      <c r="AK57" s="17">
        <v>0</v>
      </c>
      <c r="AL57" s="17">
        <v>0.2785887695048318</v>
      </c>
      <c r="AM57" s="17">
        <v>0.2919099169610534</v>
      </c>
      <c r="AN57" s="17">
        <v>0.20220765036847943</v>
      </c>
      <c r="AO57" s="17">
        <v>0.12680310078209056</v>
      </c>
      <c r="AP57" s="17">
        <v>3.872622985284746E-2</v>
      </c>
      <c r="AQ57" s="17">
        <v>0.16847016973178197</v>
      </c>
      <c r="AR57" s="17">
        <v>0.53799788937514359</v>
      </c>
      <c r="AS57" s="17">
        <v>0.23999999999999955</v>
      </c>
      <c r="AT57" s="17">
        <v>0.7200000000000002</v>
      </c>
      <c r="AU57" s="17">
        <v>0</v>
      </c>
      <c r="AV57" s="17">
        <v>0</v>
      </c>
      <c r="AW57" s="17">
        <v>1.7181041000401187E-2</v>
      </c>
      <c r="AX57" s="17">
        <v>0.28000000000000014</v>
      </c>
      <c r="AY57" s="17">
        <v>0.39999864859671563</v>
      </c>
      <c r="AZ57" s="17">
        <v>3.35804947071906E-2</v>
      </c>
      <c r="BA57" s="17">
        <v>0.15000000000000013</v>
      </c>
      <c r="BB57" s="17">
        <v>0.22500000000000031</v>
      </c>
      <c r="BC57" s="17">
        <v>0.40000000000000024</v>
      </c>
      <c r="BD57" s="17">
        <v>0.5</v>
      </c>
      <c r="BE57" s="17">
        <v>0</v>
      </c>
      <c r="BF57" s="17">
        <v>0.60040870010522362</v>
      </c>
      <c r="BG57" s="17">
        <v>0</v>
      </c>
      <c r="BH57" s="17">
        <v>0.53134525288281975</v>
      </c>
      <c r="BI57" s="17">
        <v>9.1580017231510547E-2</v>
      </c>
      <c r="BJ57" s="17">
        <v>0.62500000000000011</v>
      </c>
      <c r="BK57" s="17">
        <v>0.25000000000000022</v>
      </c>
      <c r="BL57" s="17">
        <v>0</v>
      </c>
      <c r="BM57" s="17">
        <v>9.8552052790404687E-2</v>
      </c>
      <c r="BN57" s="17">
        <v>0.1677024620048545</v>
      </c>
      <c r="BO57" s="17">
        <v>0.40084099743256763</v>
      </c>
      <c r="BP57" s="17">
        <v>0.2000000000000004</v>
      </c>
      <c r="BQ57" s="17">
        <v>0.17232559737780184</v>
      </c>
      <c r="BR57" s="17">
        <v>0.30000000000000027</v>
      </c>
      <c r="BS57" s="17">
        <v>0.6000000000000002</v>
      </c>
      <c r="BT57" s="17">
        <v>9.7804140613158896E-2</v>
      </c>
      <c r="BU57" s="17">
        <v>7.3595167560901897E-2</v>
      </c>
      <c r="BV57" s="17">
        <v>0.15000000000000013</v>
      </c>
      <c r="BW57" s="17">
        <v>0.19625070104346098</v>
      </c>
      <c r="BX57" s="17">
        <v>0.15000000000000013</v>
      </c>
      <c r="BY57" s="17">
        <v>0.24327766407159424</v>
      </c>
      <c r="BZ57" s="17">
        <v>1.6059812916310423E-2</v>
      </c>
      <c r="CA57" s="17">
        <v>0.15000000000000013</v>
      </c>
      <c r="CB57" s="17">
        <v>0.66034739508944018</v>
      </c>
      <c r="CC57" s="17" t="s">
        <v>1537</v>
      </c>
      <c r="CD57" s="17" t="s">
        <v>1537</v>
      </c>
    </row>
    <row r="58" spans="1:82" x14ac:dyDescent="0.35">
      <c r="A58">
        <v>41</v>
      </c>
      <c r="B58" t="s">
        <v>1831</v>
      </c>
      <c r="C58" t="b">
        <v>1</v>
      </c>
      <c r="D58" t="b">
        <v>1</v>
      </c>
      <c r="E58" s="1">
        <v>63.919098424000019</v>
      </c>
      <c r="F58" s="1">
        <v>130.39123948776398</v>
      </c>
      <c r="G58" s="17">
        <v>0.55334814574668212</v>
      </c>
      <c r="H58" s="17">
        <v>0.72120362741581423</v>
      </c>
      <c r="I58" s="1">
        <v>72.151750592165754</v>
      </c>
      <c r="J58" s="1">
        <v>58.239488895598228</v>
      </c>
      <c r="K58" t="s">
        <v>1676</v>
      </c>
      <c r="L58" s="17">
        <v>0</v>
      </c>
      <c r="M58" s="17">
        <v>0</v>
      </c>
      <c r="N58" s="17">
        <v>0</v>
      </c>
      <c r="O58" s="17">
        <v>0.17662129650999525</v>
      </c>
      <c r="P58" s="17">
        <v>0.72120362741581423</v>
      </c>
      <c r="Q58" s="17">
        <v>9.7373239833416059E-2</v>
      </c>
      <c r="R58" s="17">
        <v>0.1575707211808719</v>
      </c>
      <c r="S58" s="17">
        <v>0.17893119494022325</v>
      </c>
      <c r="T58" s="17">
        <v>0.69777451642092581</v>
      </c>
      <c r="U58" s="17">
        <v>0</v>
      </c>
      <c r="V58" s="17">
        <v>6.4431511017665755E-2</v>
      </c>
      <c r="W58" s="17">
        <v>6.4431511017665755E-2</v>
      </c>
      <c r="X58" s="17">
        <v>0.13356933339208632</v>
      </c>
      <c r="Y58" s="17">
        <v>0.6335372606855505</v>
      </c>
      <c r="Z58" s="17">
        <v>6.7549076712169587E-2</v>
      </c>
      <c r="AA58" s="17">
        <v>0.2117147160538515</v>
      </c>
      <c r="AB58" s="17">
        <v>7.5804482233887693E-3</v>
      </c>
      <c r="AC58" s="17">
        <v>1.5160896446776762E-2</v>
      </c>
      <c r="AD58" s="17">
        <v>0.14146497120646073</v>
      </c>
      <c r="AE58" s="17">
        <v>0.19834375570259877</v>
      </c>
      <c r="AF58" s="17">
        <v>5.2994683312973301E-2</v>
      </c>
      <c r="AG58" s="17">
        <v>0</v>
      </c>
      <c r="AH58" s="17">
        <v>0.128274499065686</v>
      </c>
      <c r="AI58" s="17">
        <v>0.16466055027281101</v>
      </c>
      <c r="AJ58" s="17">
        <v>0.11732052422834327</v>
      </c>
      <c r="AK58" s="17">
        <v>0</v>
      </c>
      <c r="AL58" s="17">
        <v>0.29583588665699223</v>
      </c>
      <c r="AM58" s="17">
        <v>0.30909780188134506</v>
      </c>
      <c r="AN58" s="17">
        <v>0.20248123598953938</v>
      </c>
      <c r="AO58" s="17">
        <v>8.4470777444407341E-2</v>
      </c>
      <c r="AP58" s="17">
        <v>9.2820621928868197E-2</v>
      </c>
      <c r="AQ58" s="17">
        <v>0.18390291656395175</v>
      </c>
      <c r="AR58" s="17">
        <v>0.54656267096100164</v>
      </c>
      <c r="AS58" s="17">
        <v>0.23999999999999955</v>
      </c>
      <c r="AT58" s="17">
        <v>0.72000000000000008</v>
      </c>
      <c r="AU58" s="17">
        <v>0</v>
      </c>
      <c r="AV58" s="17">
        <v>0</v>
      </c>
      <c r="AW58" s="17">
        <v>1.2634080372314171E-2</v>
      </c>
      <c r="AX58" s="17">
        <v>0.27999999999999914</v>
      </c>
      <c r="AY58" s="17">
        <v>0.39999840327595437</v>
      </c>
      <c r="AZ58" s="17">
        <v>2.5268160744628121E-2</v>
      </c>
      <c r="BA58" s="17">
        <v>0.14999999999999958</v>
      </c>
      <c r="BB58" s="17">
        <v>0.22499999999999987</v>
      </c>
      <c r="BC58" s="17">
        <v>0.4</v>
      </c>
      <c r="BD58" s="17">
        <v>0.5</v>
      </c>
      <c r="BE58" s="17">
        <v>0</v>
      </c>
      <c r="BF58" s="17">
        <v>0.60039380385654595</v>
      </c>
      <c r="BG58" s="17">
        <v>0</v>
      </c>
      <c r="BH58" s="17">
        <v>0.56163676276426999</v>
      </c>
      <c r="BI58" s="17">
        <v>6.1006672598738598E-2</v>
      </c>
      <c r="BJ58" s="17">
        <v>0.62500000000000022</v>
      </c>
      <c r="BK58" s="17">
        <v>0.25000000000000033</v>
      </c>
      <c r="BL58" s="17">
        <v>0</v>
      </c>
      <c r="BM58" s="17">
        <v>9.8204452299900491E-2</v>
      </c>
      <c r="BN58" s="17">
        <v>0.24029632819016122</v>
      </c>
      <c r="BO58" s="17">
        <v>0.44306059848559387</v>
      </c>
      <c r="BP58" s="17">
        <v>0.19999999999999973</v>
      </c>
      <c r="BQ58" s="17">
        <v>0.17224780784597227</v>
      </c>
      <c r="BR58" s="17">
        <v>0.29999999999999938</v>
      </c>
      <c r="BS58" s="17">
        <v>0.59999999999999987</v>
      </c>
      <c r="BT58" s="17">
        <v>9.7516590545298931E-2</v>
      </c>
      <c r="BU58" s="17">
        <v>7.3168100389933488E-2</v>
      </c>
      <c r="BV58" s="17">
        <v>0.14999999999999958</v>
      </c>
      <c r="BW58" s="17">
        <v>0.18558000104464178</v>
      </c>
      <c r="BX58" s="17">
        <v>0.14999999999999958</v>
      </c>
      <c r="BY58" s="17">
        <v>0.22052442441736109</v>
      </c>
      <c r="BZ58" s="17">
        <v>1.1791808347493271E-2</v>
      </c>
      <c r="CA58" s="17">
        <v>0.14999999999999958</v>
      </c>
      <c r="CB58" s="17">
        <v>0.66033473327806436</v>
      </c>
      <c r="CC58" s="17" t="s">
        <v>1537</v>
      </c>
      <c r="CD58" s="17" t="s">
        <v>1537</v>
      </c>
    </row>
    <row r="59" spans="1:82" x14ac:dyDescent="0.35">
      <c r="A59">
        <v>42</v>
      </c>
      <c r="B59" t="s">
        <v>1695</v>
      </c>
      <c r="C59" t="b">
        <v>1</v>
      </c>
      <c r="D59" t="b">
        <v>0</v>
      </c>
      <c r="E59" s="1">
        <v>28.355506506542461</v>
      </c>
      <c r="F59" s="1">
        <v>268.22498924242944</v>
      </c>
      <c r="G59" s="17">
        <v>0.51671700767114626</v>
      </c>
      <c r="H59" s="17">
        <v>0.73975988097763645</v>
      </c>
      <c r="I59" s="1">
        <v>138.59641382397353</v>
      </c>
      <c r="J59" s="1">
        <v>129.62857541845591</v>
      </c>
      <c r="K59" t="s">
        <v>1857</v>
      </c>
      <c r="L59" s="17">
        <v>0</v>
      </c>
      <c r="M59" s="17">
        <v>0</v>
      </c>
      <c r="N59" s="17">
        <v>0</v>
      </c>
      <c r="O59" s="17">
        <v>5.660819697207542E-2</v>
      </c>
      <c r="P59" s="17">
        <v>0.20048736427609815</v>
      </c>
      <c r="Q59" s="17">
        <v>0.10823710941268916</v>
      </c>
      <c r="R59" s="17">
        <v>0.38741559093599387</v>
      </c>
      <c r="S59" s="17">
        <v>0.16444582009194131</v>
      </c>
      <c r="T59" s="17">
        <v>0.62132494037006558</v>
      </c>
      <c r="U59" s="17">
        <v>0</v>
      </c>
      <c r="V59" s="17">
        <v>0.19385625948199392</v>
      </c>
      <c r="W59" s="17">
        <v>0.26863763899288629</v>
      </c>
      <c r="X59" s="17">
        <v>0.12581775771712933</v>
      </c>
      <c r="Y59" s="17">
        <v>0.73309785272625738</v>
      </c>
      <c r="Z59" s="17">
        <v>6.3862962992355166E-2</v>
      </c>
      <c r="AA59" s="17">
        <v>0.22398082163283417</v>
      </c>
      <c r="AB59" s="17">
        <v>2.5110566914350874E-2</v>
      </c>
      <c r="AC59" s="17">
        <v>4.9209729138402158E-2</v>
      </c>
      <c r="AD59" s="17">
        <v>0.13318315656034019</v>
      </c>
      <c r="AE59" s="17">
        <v>0.21115176974954086</v>
      </c>
      <c r="AF59" s="17">
        <v>0.10969631122693868</v>
      </c>
      <c r="AG59" s="17" t="s">
        <v>1537</v>
      </c>
      <c r="AH59" s="17">
        <v>0.11482708172541267</v>
      </c>
      <c r="AI59" s="17">
        <v>0.22604345475822274</v>
      </c>
      <c r="AJ59" s="17">
        <v>0.25464107113371826</v>
      </c>
      <c r="AK59" s="17">
        <v>0</v>
      </c>
      <c r="AL59" s="17">
        <v>0.26881824118680209</v>
      </c>
      <c r="AM59" s="17">
        <v>0.27952945785585837</v>
      </c>
      <c r="AN59" s="17">
        <v>0.17909388569051243</v>
      </c>
      <c r="AO59" s="17">
        <v>0.2357668187910299</v>
      </c>
      <c r="AP59" s="17">
        <v>3.3825235036691881E-2</v>
      </c>
      <c r="AQ59" s="17">
        <v>0.14064603072320192</v>
      </c>
      <c r="AR59" s="17">
        <v>0.47205749983108192</v>
      </c>
      <c r="AS59" s="17">
        <v>0.2629451447305855</v>
      </c>
      <c r="AT59" s="17">
        <v>0.73975988097763645</v>
      </c>
      <c r="AU59" s="17">
        <v>0</v>
      </c>
      <c r="AV59" s="17">
        <v>4.5582451143737601E-2</v>
      </c>
      <c r="AW59" s="17">
        <v>4.127860612111478E-2</v>
      </c>
      <c r="AX59" s="17">
        <v>0.29917226032839395</v>
      </c>
      <c r="AY59" s="17">
        <v>0.35466748436568341</v>
      </c>
      <c r="AZ59" s="17">
        <v>0.1268880217785946</v>
      </c>
      <c r="BA59" s="17">
        <v>0.18143413463551827</v>
      </c>
      <c r="BB59" s="17">
        <v>0.24935997638140861</v>
      </c>
      <c r="BC59" s="17">
        <v>0.35466804883250813</v>
      </c>
      <c r="BD59" s="17">
        <v>0.44333506104063503</v>
      </c>
      <c r="BE59" s="17">
        <v>0</v>
      </c>
      <c r="BF59" s="17">
        <v>0.53233418722036374</v>
      </c>
      <c r="BG59" s="17">
        <v>7.0571003491557094E-2</v>
      </c>
      <c r="BH59" s="17">
        <v>0.45836491362991494</v>
      </c>
      <c r="BI59" s="17">
        <v>0.18293782777789325</v>
      </c>
      <c r="BJ59" s="17">
        <v>0.55416882630079378</v>
      </c>
      <c r="BK59" s="17">
        <v>0.22166753052031773</v>
      </c>
      <c r="BL59" s="17">
        <v>7.0571003491557094E-2</v>
      </c>
      <c r="BM59" s="17">
        <v>8.8450827587531977E-2</v>
      </c>
      <c r="BN59" s="17">
        <v>0.22264621546595309</v>
      </c>
      <c r="BO59" s="17">
        <v>0.47336835870614524</v>
      </c>
      <c r="BP59" s="17">
        <v>7.5105883833361031E-2</v>
      </c>
      <c r="BQ59" s="17">
        <v>0.15359250976787686</v>
      </c>
      <c r="BR59" s="17">
        <v>0.31728581812729884</v>
      </c>
      <c r="BS59" s="17">
        <v>0.62822840139662284</v>
      </c>
      <c r="BT59" s="17">
        <v>8.80496092977755E-2</v>
      </c>
      <c r="BU59" s="17">
        <v>6.569027585393783E-2</v>
      </c>
      <c r="BV59" s="17">
        <v>0.13300051831219195</v>
      </c>
      <c r="BW59" s="17">
        <v>0.26585960909690132</v>
      </c>
      <c r="BX59" s="17">
        <v>0.13300051831219195</v>
      </c>
      <c r="BY59" s="17">
        <v>0.39597781289176159</v>
      </c>
      <c r="BZ59" s="17">
        <v>3.8627080841512562E-2</v>
      </c>
      <c r="CA59" s="17">
        <v>0.13300051831219195</v>
      </c>
      <c r="CB59" s="17">
        <v>0.58548457744949944</v>
      </c>
      <c r="CC59" s="17" t="s">
        <v>1537</v>
      </c>
      <c r="CD59" s="17" t="s">
        <v>1537</v>
      </c>
    </row>
    <row r="60" spans="1:82" x14ac:dyDescent="0.35">
      <c r="A60">
        <v>43</v>
      </c>
      <c r="B60" t="s">
        <v>327</v>
      </c>
      <c r="C60" t="b">
        <v>0</v>
      </c>
      <c r="D60" t="s">
        <v>1537</v>
      </c>
      <c r="E60" s="1" t="s">
        <v>1537</v>
      </c>
      <c r="F60" s="1" t="s">
        <v>1537</v>
      </c>
      <c r="G60" s="17" t="s">
        <v>1537</v>
      </c>
      <c r="H60" s="17" t="s">
        <v>1537</v>
      </c>
      <c r="I60" s="1" t="s">
        <v>1537</v>
      </c>
      <c r="J60" s="1" t="s">
        <v>1537</v>
      </c>
      <c r="K60" t="s">
        <v>1537</v>
      </c>
      <c r="L60" s="17" t="s">
        <v>1537</v>
      </c>
      <c r="M60" s="17" t="s">
        <v>1537</v>
      </c>
      <c r="N60" s="17" t="s">
        <v>1537</v>
      </c>
      <c r="O60" s="17" t="s">
        <v>1537</v>
      </c>
      <c r="P60" s="17" t="s">
        <v>1537</v>
      </c>
      <c r="Q60" s="17" t="s">
        <v>1537</v>
      </c>
      <c r="R60" s="17" t="s">
        <v>1537</v>
      </c>
      <c r="S60" s="17" t="s">
        <v>1537</v>
      </c>
      <c r="T60" s="17" t="s">
        <v>1537</v>
      </c>
      <c r="U60" s="17" t="s">
        <v>1537</v>
      </c>
      <c r="V60" s="17" t="s">
        <v>1537</v>
      </c>
      <c r="W60" s="17" t="s">
        <v>1537</v>
      </c>
      <c r="X60" s="17" t="s">
        <v>1537</v>
      </c>
      <c r="Y60" s="17" t="s">
        <v>1537</v>
      </c>
      <c r="Z60" s="17" t="s">
        <v>1537</v>
      </c>
      <c r="AA60" s="17" t="s">
        <v>1537</v>
      </c>
      <c r="AB60" s="17" t="s">
        <v>1537</v>
      </c>
      <c r="AC60" s="17" t="s">
        <v>1537</v>
      </c>
      <c r="AD60" s="17" t="s">
        <v>1537</v>
      </c>
      <c r="AE60" s="17" t="s">
        <v>1537</v>
      </c>
      <c r="AF60" s="17" t="s">
        <v>1537</v>
      </c>
      <c r="AG60" s="17" t="s">
        <v>1537</v>
      </c>
      <c r="AH60" s="17" t="s">
        <v>1537</v>
      </c>
      <c r="AI60" s="17" t="s">
        <v>1537</v>
      </c>
      <c r="AJ60" s="17" t="s">
        <v>1537</v>
      </c>
      <c r="AK60" s="17" t="s">
        <v>1537</v>
      </c>
      <c r="AL60" s="17" t="s">
        <v>1537</v>
      </c>
      <c r="AM60" s="17" t="s">
        <v>1537</v>
      </c>
      <c r="AN60" s="17" t="s">
        <v>1537</v>
      </c>
      <c r="AO60" s="17" t="s">
        <v>1537</v>
      </c>
      <c r="AP60" s="17" t="s">
        <v>1537</v>
      </c>
      <c r="AQ60" s="17" t="s">
        <v>1537</v>
      </c>
      <c r="AR60" s="17" t="s">
        <v>1537</v>
      </c>
      <c r="AS60" s="17" t="s">
        <v>1537</v>
      </c>
      <c r="AT60" s="17" t="s">
        <v>1537</v>
      </c>
      <c r="AU60" s="17" t="s">
        <v>1537</v>
      </c>
      <c r="AV60" s="17" t="s">
        <v>1537</v>
      </c>
      <c r="AW60" s="17" t="s">
        <v>1537</v>
      </c>
      <c r="AX60" s="17" t="s">
        <v>1537</v>
      </c>
      <c r="AY60" s="17" t="s">
        <v>1537</v>
      </c>
      <c r="AZ60" s="17" t="s">
        <v>1537</v>
      </c>
      <c r="BA60" s="17" t="s">
        <v>1537</v>
      </c>
      <c r="BB60" s="17" t="s">
        <v>1537</v>
      </c>
      <c r="BC60" s="17" t="s">
        <v>1537</v>
      </c>
      <c r="BD60" s="17" t="s">
        <v>1537</v>
      </c>
      <c r="BE60" s="17" t="s">
        <v>1537</v>
      </c>
      <c r="BF60" s="17" t="s">
        <v>1537</v>
      </c>
      <c r="BG60" s="17" t="s">
        <v>1537</v>
      </c>
      <c r="BH60" s="17" t="s">
        <v>1537</v>
      </c>
      <c r="BI60" s="17" t="s">
        <v>1537</v>
      </c>
      <c r="BJ60" s="17" t="s">
        <v>1537</v>
      </c>
      <c r="BK60" s="17" t="s">
        <v>1537</v>
      </c>
      <c r="BL60" s="17" t="s">
        <v>1537</v>
      </c>
      <c r="BM60" s="17" t="s">
        <v>1537</v>
      </c>
      <c r="BN60" s="17" t="s">
        <v>1537</v>
      </c>
      <c r="BO60" s="17" t="s">
        <v>1537</v>
      </c>
      <c r="BP60" s="17" t="s">
        <v>1537</v>
      </c>
      <c r="BQ60" s="17" t="s">
        <v>1537</v>
      </c>
      <c r="BR60" s="17" t="s">
        <v>1537</v>
      </c>
      <c r="BS60" s="17" t="s">
        <v>1537</v>
      </c>
      <c r="BT60" s="17" t="s">
        <v>1537</v>
      </c>
      <c r="BU60" s="17" t="s">
        <v>1537</v>
      </c>
      <c r="BV60" s="17" t="s">
        <v>1537</v>
      </c>
      <c r="BW60" s="17" t="s">
        <v>1537</v>
      </c>
      <c r="BX60" s="17" t="s">
        <v>1537</v>
      </c>
      <c r="BY60" s="17" t="s">
        <v>1537</v>
      </c>
      <c r="BZ60" s="17" t="s">
        <v>1537</v>
      </c>
      <c r="CA60" s="17" t="s">
        <v>1537</v>
      </c>
      <c r="CB60" s="17" t="s">
        <v>1537</v>
      </c>
      <c r="CC60" s="17" t="s">
        <v>1537</v>
      </c>
      <c r="CD60" s="17" t="s">
        <v>1537</v>
      </c>
    </row>
    <row r="61" spans="1:82" x14ac:dyDescent="0.35">
      <c r="A61">
        <v>44</v>
      </c>
      <c r="B61" t="s">
        <v>1832</v>
      </c>
      <c r="C61" t="b">
        <v>0</v>
      </c>
      <c r="D61" t="s">
        <v>1537</v>
      </c>
      <c r="E61" s="1" t="s">
        <v>1537</v>
      </c>
      <c r="F61" s="1" t="s">
        <v>1537</v>
      </c>
      <c r="G61" s="17" t="s">
        <v>1537</v>
      </c>
      <c r="H61" s="17" t="s">
        <v>1537</v>
      </c>
      <c r="I61" s="1" t="s">
        <v>1537</v>
      </c>
      <c r="J61" s="1" t="s">
        <v>1537</v>
      </c>
      <c r="K61" t="s">
        <v>1537</v>
      </c>
      <c r="L61" s="17" t="s">
        <v>1537</v>
      </c>
      <c r="M61" s="17" t="s">
        <v>1537</v>
      </c>
      <c r="N61" s="17" t="s">
        <v>1537</v>
      </c>
      <c r="O61" s="17" t="s">
        <v>1537</v>
      </c>
      <c r="P61" s="17" t="s">
        <v>1537</v>
      </c>
      <c r="Q61" s="17" t="s">
        <v>1537</v>
      </c>
      <c r="R61" s="17" t="s">
        <v>1537</v>
      </c>
      <c r="S61" s="17" t="s">
        <v>1537</v>
      </c>
      <c r="T61" s="17" t="s">
        <v>1537</v>
      </c>
      <c r="U61" s="17" t="s">
        <v>1537</v>
      </c>
      <c r="V61" s="17" t="s">
        <v>1537</v>
      </c>
      <c r="W61" s="17" t="s">
        <v>1537</v>
      </c>
      <c r="X61" s="17" t="s">
        <v>1537</v>
      </c>
      <c r="Y61" s="17" t="s">
        <v>1537</v>
      </c>
      <c r="Z61" s="17" t="s">
        <v>1537</v>
      </c>
      <c r="AA61" s="17" t="s">
        <v>1537</v>
      </c>
      <c r="AB61" s="17" t="s">
        <v>1537</v>
      </c>
      <c r="AC61" s="17" t="s">
        <v>1537</v>
      </c>
      <c r="AD61" s="17" t="s">
        <v>1537</v>
      </c>
      <c r="AE61" s="17" t="s">
        <v>1537</v>
      </c>
      <c r="AF61" s="17" t="s">
        <v>1537</v>
      </c>
      <c r="AG61" s="17" t="s">
        <v>1537</v>
      </c>
      <c r="AH61" s="17" t="s">
        <v>1537</v>
      </c>
      <c r="AI61" s="17" t="s">
        <v>1537</v>
      </c>
      <c r="AJ61" s="17" t="s">
        <v>1537</v>
      </c>
      <c r="AK61" s="17" t="s">
        <v>1537</v>
      </c>
      <c r="AL61" s="17" t="s">
        <v>1537</v>
      </c>
      <c r="AM61" s="17" t="s">
        <v>1537</v>
      </c>
      <c r="AN61" s="17" t="s">
        <v>1537</v>
      </c>
      <c r="AO61" s="17" t="s">
        <v>1537</v>
      </c>
      <c r="AP61" s="17" t="s">
        <v>1537</v>
      </c>
      <c r="AQ61" s="17" t="s">
        <v>1537</v>
      </c>
      <c r="AR61" s="17" t="s">
        <v>1537</v>
      </c>
      <c r="AS61" s="17" t="s">
        <v>1537</v>
      </c>
      <c r="AT61" s="17" t="s">
        <v>1537</v>
      </c>
      <c r="AU61" s="17" t="s">
        <v>1537</v>
      </c>
      <c r="AV61" s="17" t="s">
        <v>1537</v>
      </c>
      <c r="AW61" s="17" t="s">
        <v>1537</v>
      </c>
      <c r="AX61" s="17" t="s">
        <v>1537</v>
      </c>
      <c r="AY61" s="17" t="s">
        <v>1537</v>
      </c>
      <c r="AZ61" s="17" t="s">
        <v>1537</v>
      </c>
      <c r="BA61" s="17" t="s">
        <v>1537</v>
      </c>
      <c r="BB61" s="17" t="s">
        <v>1537</v>
      </c>
      <c r="BC61" s="17" t="s">
        <v>1537</v>
      </c>
      <c r="BD61" s="17" t="s">
        <v>1537</v>
      </c>
      <c r="BE61" s="17" t="s">
        <v>1537</v>
      </c>
      <c r="BF61" s="17" t="s">
        <v>1537</v>
      </c>
      <c r="BG61" s="17" t="s">
        <v>1537</v>
      </c>
      <c r="BH61" s="17" t="s">
        <v>1537</v>
      </c>
      <c r="BI61" s="17" t="s">
        <v>1537</v>
      </c>
      <c r="BJ61" s="17" t="s">
        <v>1537</v>
      </c>
      <c r="BK61" s="17" t="s">
        <v>1537</v>
      </c>
      <c r="BL61" s="17" t="s">
        <v>1537</v>
      </c>
      <c r="BM61" s="17" t="s">
        <v>1537</v>
      </c>
      <c r="BN61" s="17" t="s">
        <v>1537</v>
      </c>
      <c r="BO61" s="17" t="s">
        <v>1537</v>
      </c>
      <c r="BP61" s="17" t="s">
        <v>1537</v>
      </c>
      <c r="BQ61" s="17" t="s">
        <v>1537</v>
      </c>
      <c r="BR61" s="17" t="s">
        <v>1537</v>
      </c>
      <c r="BS61" s="17" t="s">
        <v>1537</v>
      </c>
      <c r="BT61" s="17" t="s">
        <v>1537</v>
      </c>
      <c r="BU61" s="17" t="s">
        <v>1537</v>
      </c>
      <c r="BV61" s="17" t="s">
        <v>1537</v>
      </c>
      <c r="BW61" s="17" t="s">
        <v>1537</v>
      </c>
      <c r="BX61" s="17" t="s">
        <v>1537</v>
      </c>
      <c r="BY61" s="17" t="s">
        <v>1537</v>
      </c>
      <c r="BZ61" s="17" t="s">
        <v>1537</v>
      </c>
      <c r="CA61" s="17" t="s">
        <v>1537</v>
      </c>
      <c r="CB61" s="17" t="s">
        <v>1537</v>
      </c>
      <c r="CC61" s="17" t="s">
        <v>1537</v>
      </c>
      <c r="CD61" s="17" t="s">
        <v>1537</v>
      </c>
    </row>
    <row r="62" spans="1:82" x14ac:dyDescent="0.35">
      <c r="A62">
        <v>45</v>
      </c>
      <c r="B62" t="s">
        <v>153</v>
      </c>
      <c r="C62" t="b">
        <v>1</v>
      </c>
      <c r="D62" t="b">
        <v>1</v>
      </c>
      <c r="E62" s="1">
        <v>38.480652151167106</v>
      </c>
      <c r="F62" s="1">
        <v>216.58911698545526</v>
      </c>
      <c r="G62" s="17">
        <v>0.53544930209593977</v>
      </c>
      <c r="H62" s="17">
        <v>0.75917290380836033</v>
      </c>
      <c r="I62" s="1">
        <v>115.97249153143788</v>
      </c>
      <c r="J62" s="1">
        <v>100.61662545401738</v>
      </c>
      <c r="K62" t="s">
        <v>1857</v>
      </c>
      <c r="L62" s="17">
        <v>8.994732849046283E-3</v>
      </c>
      <c r="M62" s="17">
        <v>0</v>
      </c>
      <c r="N62" s="17">
        <v>8.362508588274864E-2</v>
      </c>
      <c r="O62" s="17">
        <v>9.2533113972008585E-2</v>
      </c>
      <c r="P62" s="17">
        <v>0.39605918917983718</v>
      </c>
      <c r="Q62" s="17">
        <v>4.4027664428253899E-2</v>
      </c>
      <c r="R62" s="17">
        <v>0.22542900988816317</v>
      </c>
      <c r="S62" s="17">
        <v>0.22583464984646495</v>
      </c>
      <c r="T62" s="17">
        <v>0.71777004259198351</v>
      </c>
      <c r="U62" s="17">
        <v>0</v>
      </c>
      <c r="V62" s="17">
        <v>0.16254378119722102</v>
      </c>
      <c r="W62" s="17">
        <v>0.21882192320147242</v>
      </c>
      <c r="X62" s="17">
        <v>0.1841583159791097</v>
      </c>
      <c r="Y62" s="17">
        <v>0.67898601953142113</v>
      </c>
      <c r="Z62" s="17">
        <v>4.9425950228196514E-2</v>
      </c>
      <c r="AA62" s="17">
        <v>0.30359266892021308</v>
      </c>
      <c r="AB62" s="17">
        <v>1.0117117551142196E-2</v>
      </c>
      <c r="AC62" s="17">
        <v>1.9000392627597562E-2</v>
      </c>
      <c r="AD62" s="17">
        <v>0.19004042177578295</v>
      </c>
      <c r="AE62" s="17">
        <v>0.23345295760190499</v>
      </c>
      <c r="AF62" s="17">
        <v>4.0439588585268527E-2</v>
      </c>
      <c r="AG62" s="17">
        <v>3.5506036438836208E-2</v>
      </c>
      <c r="AH62" s="17" t="s">
        <v>1537</v>
      </c>
      <c r="AI62" s="17" t="s">
        <v>1537</v>
      </c>
      <c r="AJ62" s="17">
        <v>9.634130594934609E-2</v>
      </c>
      <c r="AK62" s="17">
        <v>0</v>
      </c>
      <c r="AL62" s="17">
        <v>0.33798409186158385</v>
      </c>
      <c r="AM62" s="17">
        <v>0.34915888099403602</v>
      </c>
      <c r="AN62" s="17">
        <v>0.18121872876882483</v>
      </c>
      <c r="AO62" s="17">
        <v>0.1630082965809142</v>
      </c>
      <c r="AP62" s="17">
        <v>3.917341602774338E-2</v>
      </c>
      <c r="AQ62" s="17">
        <v>0.14946721661645523</v>
      </c>
      <c r="AR62" s="17">
        <v>0.47682391510611211</v>
      </c>
      <c r="AS62" s="17">
        <v>0.34632645319412081</v>
      </c>
      <c r="AT62" s="17">
        <v>0.75917290380836033</v>
      </c>
      <c r="AU62" s="17">
        <v>0</v>
      </c>
      <c r="AV62" s="17">
        <v>0.13990322788699994</v>
      </c>
      <c r="AW62" s="17">
        <v>1.6054714813351745E-2</v>
      </c>
      <c r="AX62" s="17">
        <v>0.38073032407864016</v>
      </c>
      <c r="AY62" s="17">
        <v>0.36071682809123484</v>
      </c>
      <c r="AZ62" s="17">
        <v>0.17240535418740022</v>
      </c>
      <c r="BA62" s="17">
        <v>0.26891774370395027</v>
      </c>
      <c r="BB62" s="17">
        <v>0.33342500161242572</v>
      </c>
      <c r="BC62" s="17">
        <v>0.32382801535150041</v>
      </c>
      <c r="BD62" s="17">
        <v>0.40478501918937515</v>
      </c>
      <c r="BE62" s="17">
        <v>0</v>
      </c>
      <c r="BF62" s="17">
        <v>0.54025811220624131</v>
      </c>
      <c r="BG62" s="17">
        <v>0.13990322788699994</v>
      </c>
      <c r="BH62" s="17">
        <v>0.54783288755518611</v>
      </c>
      <c r="BI62" s="17">
        <v>0.14095740472031248</v>
      </c>
      <c r="BJ62" s="17">
        <v>0.50598127398671877</v>
      </c>
      <c r="BK62" s="17">
        <v>0.20239250959468735</v>
      </c>
      <c r="BL62" s="17">
        <v>0.13990322788699994</v>
      </c>
      <c r="BM62" s="17">
        <v>9.3741826247037641E-2</v>
      </c>
      <c r="BN62" s="17">
        <v>0.23764243986370504</v>
      </c>
      <c r="BO62" s="17">
        <v>0.50826502201144708</v>
      </c>
      <c r="BP62" s="17">
        <v>0.16191400767575059</v>
      </c>
      <c r="BQ62" s="17">
        <v>0.1558163070962254</v>
      </c>
      <c r="BR62" s="17">
        <v>0.39793225952090006</v>
      </c>
      <c r="BS62" s="17">
        <v>0.65596129115480029</v>
      </c>
      <c r="BT62" s="17">
        <v>8.8878398299715333E-2</v>
      </c>
      <c r="BU62" s="17">
        <v>6.8367244600182175E-2</v>
      </c>
      <c r="BV62" s="17">
        <v>0.20923453764566002</v>
      </c>
      <c r="BW62" s="17">
        <v>0.25386323042897985</v>
      </c>
      <c r="BX62" s="17">
        <v>0.20923453764566002</v>
      </c>
      <c r="BY62" s="17">
        <v>0.29594162750867026</v>
      </c>
      <c r="BZ62" s="17">
        <v>1.5072822208602732E-2</v>
      </c>
      <c r="CA62" s="17">
        <v>0.20923453764566002</v>
      </c>
      <c r="CB62" s="17">
        <v>0.68423650825251003</v>
      </c>
      <c r="CC62" s="17" t="s">
        <v>1537</v>
      </c>
      <c r="CD62" s="17" t="s">
        <v>1537</v>
      </c>
    </row>
    <row r="63" spans="1:82" x14ac:dyDescent="0.35">
      <c r="A63">
        <v>46</v>
      </c>
      <c r="B63" t="s">
        <v>1833</v>
      </c>
      <c r="C63" t="b">
        <v>0</v>
      </c>
      <c r="D63" t="s">
        <v>1537</v>
      </c>
      <c r="E63" s="1" t="s">
        <v>1537</v>
      </c>
      <c r="F63" s="1" t="s">
        <v>1537</v>
      </c>
      <c r="G63" s="17" t="s">
        <v>1537</v>
      </c>
      <c r="H63" s="17" t="s">
        <v>1537</v>
      </c>
      <c r="I63" s="1" t="s">
        <v>1537</v>
      </c>
      <c r="J63" s="1" t="s">
        <v>1537</v>
      </c>
      <c r="K63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  <c r="CD63" s="17" t="s">
        <v>1537</v>
      </c>
    </row>
    <row r="64" spans="1:82" x14ac:dyDescent="0.35">
      <c r="A64">
        <v>47</v>
      </c>
      <c r="B64" t="s">
        <v>1691</v>
      </c>
      <c r="C64" t="b">
        <v>1</v>
      </c>
      <c r="D64" t="b">
        <v>0</v>
      </c>
      <c r="E64" s="1">
        <v>67.199637503161185</v>
      </c>
      <c r="F64" s="1">
        <v>113.18000677195926</v>
      </c>
      <c r="G64" s="17">
        <v>0.47468062362771868</v>
      </c>
      <c r="H64" s="17">
        <v>0.89002936012990552</v>
      </c>
      <c r="I64" s="1">
        <v>53.724356196703042</v>
      </c>
      <c r="J64" s="1">
        <v>59.455650575256215</v>
      </c>
      <c r="K64" t="s">
        <v>1857</v>
      </c>
      <c r="L64" s="17">
        <v>7.7380686027929135E-3</v>
      </c>
      <c r="M64" s="17">
        <v>0</v>
      </c>
      <c r="N64" s="17">
        <v>0.11132754098397635</v>
      </c>
      <c r="O64" s="17">
        <v>9.3700111891745097E-2</v>
      </c>
      <c r="P64" s="17">
        <v>0.16189588109697051</v>
      </c>
      <c r="Q64" s="17">
        <v>7.6573527797539787E-2</v>
      </c>
      <c r="R64" s="17">
        <v>0.4096552178174574</v>
      </c>
      <c r="S64" s="17">
        <v>0.10747391154016972</v>
      </c>
      <c r="T64" s="17">
        <v>0.29790299792468289</v>
      </c>
      <c r="U64" s="17">
        <v>0</v>
      </c>
      <c r="V64" s="17">
        <v>0.11333895584762499</v>
      </c>
      <c r="W64" s="17">
        <v>0.5707778585401504</v>
      </c>
      <c r="X64" s="17">
        <v>9.1317765115559668E-2</v>
      </c>
      <c r="Y64" s="17">
        <v>0.87162132972377782</v>
      </c>
      <c r="Z64" s="17">
        <v>6.8149003903553496E-2</v>
      </c>
      <c r="AA64" s="17">
        <v>0.43071109171599753</v>
      </c>
      <c r="AB64" s="17">
        <v>8.705327178141542E-3</v>
      </c>
      <c r="AC64" s="17">
        <v>1.7226182315694283E-2</v>
      </c>
      <c r="AD64" s="17">
        <v>9.4080165418054862E-2</v>
      </c>
      <c r="AE64" s="17">
        <v>0.42574761688728557</v>
      </c>
      <c r="AF64" s="17">
        <v>8.4630676252275938E-2</v>
      </c>
      <c r="AG64" s="17">
        <v>7.7132243629751573E-2</v>
      </c>
      <c r="AH64" s="17">
        <v>4.6883759643182366E-2</v>
      </c>
      <c r="AI64" s="17">
        <v>0.13109167501245322</v>
      </c>
      <c r="AJ64" s="17" t="s">
        <v>1537</v>
      </c>
      <c r="AK64" s="17">
        <v>0</v>
      </c>
      <c r="AL64" s="17">
        <v>0.15094978157419825</v>
      </c>
      <c r="AM64" s="17">
        <v>0.15545379218792688</v>
      </c>
      <c r="AN64" s="17">
        <v>7.3278690923932133E-2</v>
      </c>
      <c r="AO64" s="17">
        <v>0.5070701460221898</v>
      </c>
      <c r="AP64" s="17">
        <v>1.1104063656591889E-2</v>
      </c>
      <c r="AQ64" s="17">
        <v>0.10335754364858529</v>
      </c>
      <c r="AR64" s="17">
        <v>0.23892269116039355</v>
      </c>
      <c r="AS64" s="17">
        <v>0.44411561332009519</v>
      </c>
      <c r="AT64" s="17">
        <v>0.89002936012990552</v>
      </c>
      <c r="AU64" s="17">
        <v>4.4458551402483004E-2</v>
      </c>
      <c r="AV64" s="17">
        <v>0.35338796546251838</v>
      </c>
      <c r="AW64" s="17">
        <v>1.4402571225801242E-2</v>
      </c>
      <c r="AX64" s="17">
        <v>0.45923688796302442</v>
      </c>
      <c r="AY64" s="17">
        <v>0.14498989848107025</v>
      </c>
      <c r="AZ64" s="17">
        <v>0.38210884812625823</v>
      </c>
      <c r="BA64" s="17">
        <v>0.41009274537350371</v>
      </c>
      <c r="BB64" s="17">
        <v>0.43844513532899687</v>
      </c>
      <c r="BC64" s="17">
        <v>0.14499016602674764</v>
      </c>
      <c r="BD64" s="17">
        <v>0.18123770753343504</v>
      </c>
      <c r="BE64" s="17">
        <v>4.4458551402483004E-2</v>
      </c>
      <c r="BF64" s="17">
        <v>0.26303877266800313</v>
      </c>
      <c r="BG64" s="17">
        <v>0.49986984942074708</v>
      </c>
      <c r="BH64" s="17">
        <v>0.30346566061815183</v>
      </c>
      <c r="BI64" s="17">
        <v>0.33829998238896386</v>
      </c>
      <c r="BJ64" s="17">
        <v>0.22654713441679319</v>
      </c>
      <c r="BK64" s="17">
        <v>9.061885376671952E-2</v>
      </c>
      <c r="BL64" s="17">
        <v>0.49986984942074708</v>
      </c>
      <c r="BM64" s="17">
        <v>3.6105990744028649E-2</v>
      </c>
      <c r="BN64" s="17">
        <v>0.1209409634962233</v>
      </c>
      <c r="BO64" s="17">
        <v>0.59182570446823979</v>
      </c>
      <c r="BP64" s="17">
        <v>3.2052417658525512E-2</v>
      </c>
      <c r="BQ64" s="17">
        <v>6.2796453274344799E-2</v>
      </c>
      <c r="BR64" s="17">
        <v>0.46679752528449003</v>
      </c>
      <c r="BS64" s="17">
        <v>0.84289908589986506</v>
      </c>
      <c r="BT64" s="17">
        <v>3.5960641636842761E-2</v>
      </c>
      <c r="BU64" s="17">
        <v>2.6793017440224554E-2</v>
      </c>
      <c r="BV64" s="17">
        <v>0.16662375589244383</v>
      </c>
      <c r="BW64" s="17">
        <v>0.44947259451170329</v>
      </c>
      <c r="BX64" s="17">
        <v>0.16662375589244383</v>
      </c>
      <c r="BY64" s="17">
        <v>0.48811886254493009</v>
      </c>
      <c r="BZ64" s="17">
        <v>1.3460326157379465E-2</v>
      </c>
      <c r="CA64" s="17">
        <v>0.16662375589244383</v>
      </c>
      <c r="CB64" s="17">
        <v>0.35474878565610513</v>
      </c>
      <c r="CC64" s="17" t="s">
        <v>1537</v>
      </c>
      <c r="CD64" s="17" t="s">
        <v>1537</v>
      </c>
    </row>
    <row r="65" spans="1:82" x14ac:dyDescent="0.35">
      <c r="A65">
        <v>48</v>
      </c>
      <c r="B65" t="s">
        <v>337</v>
      </c>
      <c r="C65" t="b">
        <v>1</v>
      </c>
      <c r="D65" t="b">
        <v>0</v>
      </c>
      <c r="E65" s="1">
        <v>31.01703596362923</v>
      </c>
      <c r="F65" s="1">
        <v>245.20896956754436</v>
      </c>
      <c r="G65" s="17">
        <v>0.53386432297504105</v>
      </c>
      <c r="H65" s="17">
        <v>0.72776259172198576</v>
      </c>
      <c r="I65" s="1">
        <v>130.90832052558451</v>
      </c>
      <c r="J65" s="1">
        <v>114.30064904195984</v>
      </c>
      <c r="K65" t="s">
        <v>1857</v>
      </c>
      <c r="L65" s="17">
        <v>0</v>
      </c>
      <c r="M65" s="17">
        <v>0</v>
      </c>
      <c r="N65" s="17">
        <v>0</v>
      </c>
      <c r="O65" s="17">
        <v>6.1921605276701763E-2</v>
      </c>
      <c r="P65" s="17">
        <v>0.21930568535498163</v>
      </c>
      <c r="Q65" s="17">
        <v>0.16182204583246618</v>
      </c>
      <c r="R65" s="17">
        <v>0.3742366200284073</v>
      </c>
      <c r="S65" s="17">
        <v>0.17895424246009484</v>
      </c>
      <c r="T65" s="17">
        <v>0.66459344883916049</v>
      </c>
      <c r="U65" s="17">
        <v>0</v>
      </c>
      <c r="V65" s="17">
        <v>0.15801821390588355</v>
      </c>
      <c r="W65" s="17">
        <v>0.18735303854513452</v>
      </c>
      <c r="X65" s="17">
        <v>0.13782797209192077</v>
      </c>
      <c r="Y65" s="17">
        <v>0.72638547310435375</v>
      </c>
      <c r="Z65" s="17">
        <v>6.9856471494520234E-2</v>
      </c>
      <c r="AA65" s="17">
        <v>0.25051284705945143</v>
      </c>
      <c r="AB65" s="17">
        <v>1.9655758823101332E-2</v>
      </c>
      <c r="AC65" s="17">
        <v>3.8934228289836947E-2</v>
      </c>
      <c r="AD65" s="17">
        <v>0.14594547682368819</v>
      </c>
      <c r="AE65" s="17">
        <v>0.23647261209212322</v>
      </c>
      <c r="AF65" s="17">
        <v>0.11434269080418114</v>
      </c>
      <c r="AG65" s="17">
        <v>7.3221931928502348E-2</v>
      </c>
      <c r="AH65" s="17">
        <v>0.12250315465701278</v>
      </c>
      <c r="AI65" s="17">
        <v>0.21133712170781183</v>
      </c>
      <c r="AJ65" s="17">
        <v>0.26693739728512844</v>
      </c>
      <c r="AK65" s="17">
        <v>0</v>
      </c>
      <c r="AL65" s="17">
        <v>0.28978344865292793</v>
      </c>
      <c r="AM65" s="17">
        <v>0.3012653856208376</v>
      </c>
      <c r="AN65" s="17">
        <v>0.19124306552206094</v>
      </c>
      <c r="AO65" s="17">
        <v>0.22913121412902704</v>
      </c>
      <c r="AP65" s="17">
        <v>3.2383750673131151E-2</v>
      </c>
      <c r="AQ65" s="17">
        <v>0.15064980578436504</v>
      </c>
      <c r="AR65" s="17">
        <v>0.50429126181913053</v>
      </c>
      <c r="AS65" s="17">
        <v>0.26106989181681894</v>
      </c>
      <c r="AT65" s="17">
        <v>0.72776259172198576</v>
      </c>
      <c r="AU65" s="17">
        <v>0</v>
      </c>
      <c r="AV65" s="17">
        <v>2.7723541864234869E-2</v>
      </c>
      <c r="AW65" s="17">
        <v>3.2520239282771923E-2</v>
      </c>
      <c r="AX65" s="17">
        <v>0.29996095014224922</v>
      </c>
      <c r="AY65" s="17">
        <v>0.37867358111666649</v>
      </c>
      <c r="AZ65" s="17">
        <v>9.1760834031024419E-2</v>
      </c>
      <c r="BA65" s="17">
        <v>0.17356501058459894</v>
      </c>
      <c r="BB65" s="17">
        <v>0.2464857449447817</v>
      </c>
      <c r="BC65" s="17">
        <v>0.37867419856597218</v>
      </c>
      <c r="BD65" s="17">
        <v>0.47334274820746558</v>
      </c>
      <c r="BE65" s="17">
        <v>0</v>
      </c>
      <c r="BF65" s="17">
        <v>0.56835754078485068</v>
      </c>
      <c r="BG65" s="17">
        <v>2.7723541864234869E-2</v>
      </c>
      <c r="BH65" s="17">
        <v>0.4909908675303607</v>
      </c>
      <c r="BI65" s="17">
        <v>0.17318463849991717</v>
      </c>
      <c r="BJ65" s="17">
        <v>0.59167843525933195</v>
      </c>
      <c r="BK65" s="17">
        <v>0.2366713741037324</v>
      </c>
      <c r="BL65" s="17">
        <v>2.7723541864234869E-2</v>
      </c>
      <c r="BM65" s="17">
        <v>9.4344879461051523E-2</v>
      </c>
      <c r="BN65" s="17">
        <v>0.28926140433128755</v>
      </c>
      <c r="BO65" s="17">
        <v>0.49353273645304174</v>
      </c>
      <c r="BP65" s="17">
        <v>8.0490212533017802E-2</v>
      </c>
      <c r="BQ65" s="17">
        <v>0.16398647487589924</v>
      </c>
      <c r="BR65" s="17">
        <v>0.31940647930496513</v>
      </c>
      <c r="BS65" s="17">
        <v>0.61108941674569373</v>
      </c>
      <c r="BT65" s="17">
        <v>9.3925239410872496E-2</v>
      </c>
      <c r="BU65" s="17">
        <v>7.010098415413768E-2</v>
      </c>
      <c r="BV65" s="17">
        <v>0.17356501058459894</v>
      </c>
      <c r="BW65" s="17">
        <v>0.26135130998409528</v>
      </c>
      <c r="BX65" s="17">
        <v>0.17356501058459894</v>
      </c>
      <c r="BY65" s="17">
        <v>0.35015236440574915</v>
      </c>
      <c r="BZ65" s="17">
        <v>3.0380159959315423E-2</v>
      </c>
      <c r="CA65" s="17">
        <v>0.17356501058459894</v>
      </c>
      <c r="CB65" s="17">
        <v>0.66972031072934834</v>
      </c>
      <c r="CC65" s="17" t="s">
        <v>1537</v>
      </c>
      <c r="CD65" s="17" t="s">
        <v>1537</v>
      </c>
    </row>
    <row r="66" spans="1:82" x14ac:dyDescent="0.35">
      <c r="A66">
        <v>49</v>
      </c>
      <c r="B66" t="s">
        <v>1692</v>
      </c>
      <c r="C66" t="b">
        <v>1</v>
      </c>
      <c r="D66" t="b">
        <v>1</v>
      </c>
      <c r="E66" s="1">
        <v>54.592484923187001</v>
      </c>
      <c r="F66" s="1">
        <v>152.66735855992965</v>
      </c>
      <c r="G66" s="17">
        <v>0.53626941779104587</v>
      </c>
      <c r="H66" s="17">
        <v>0.78729209181508764</v>
      </c>
      <c r="I66" s="1">
        <v>81.870835490630313</v>
      </c>
      <c r="J66" s="1">
        <v>70.79652306929934</v>
      </c>
      <c r="K66" t="s">
        <v>2648</v>
      </c>
      <c r="L66" s="17">
        <v>0</v>
      </c>
      <c r="M66" s="17">
        <v>0</v>
      </c>
      <c r="N66" s="17">
        <v>0</v>
      </c>
      <c r="O66" s="17">
        <v>9.4990101511779446E-2</v>
      </c>
      <c r="P66" s="17">
        <v>0.45120298218095645</v>
      </c>
      <c r="Q66" s="17">
        <v>4.3601308559728325E-2</v>
      </c>
      <c r="R66" s="17">
        <v>0.26966374969040208</v>
      </c>
      <c r="S66" s="17">
        <v>0</v>
      </c>
      <c r="T66" s="17">
        <v>0.60136780756151431</v>
      </c>
      <c r="U66" s="17">
        <v>0</v>
      </c>
      <c r="V66" s="17">
        <v>5.6105291307837812E-2</v>
      </c>
      <c r="W66" s="17">
        <v>0.18194958234031933</v>
      </c>
      <c r="X66" s="17">
        <v>0</v>
      </c>
      <c r="Y66" s="17">
        <v>0.59777627447543735</v>
      </c>
      <c r="Z66" s="17">
        <v>0</v>
      </c>
      <c r="AA66" s="17">
        <v>6.0890376451157802E-2</v>
      </c>
      <c r="AB66" s="17">
        <v>6.4312233153506204E-3</v>
      </c>
      <c r="AC66" s="17">
        <v>1.2854036835488469E-2</v>
      </c>
      <c r="AD66" s="17">
        <v>9.6748000262234402E-2</v>
      </c>
      <c r="AE66" s="17">
        <v>0.26623378225801819</v>
      </c>
      <c r="AF66" s="17">
        <v>8.0973690873818782E-2</v>
      </c>
      <c r="AG66" s="17">
        <v>0</v>
      </c>
      <c r="AH66" s="17">
        <v>0.15734535354574053</v>
      </c>
      <c r="AI66" s="17">
        <v>0.18620056575118082</v>
      </c>
      <c r="AJ66" s="17">
        <v>0.1834667244679572</v>
      </c>
      <c r="AK66" s="17">
        <v>0</v>
      </c>
      <c r="AL66" s="17" t="s">
        <v>1537</v>
      </c>
      <c r="AM66" s="17" t="s">
        <v>1537</v>
      </c>
      <c r="AN66" s="17">
        <v>0.24059298766575821</v>
      </c>
      <c r="AO66" s="17">
        <v>0.26844674175038852</v>
      </c>
      <c r="AP66" s="17">
        <v>4.9782392427376809E-2</v>
      </c>
      <c r="AQ66" s="17">
        <v>0.13631410376989705</v>
      </c>
      <c r="AR66" s="17">
        <v>0.58510275286217484</v>
      </c>
      <c r="AS66" s="17">
        <v>0.33432184781001706</v>
      </c>
      <c r="AT66" s="17">
        <v>0.7547501544563221</v>
      </c>
      <c r="AU66" s="17">
        <v>0</v>
      </c>
      <c r="AV66" s="17">
        <v>0.12410769448686509</v>
      </c>
      <c r="AW66" s="17">
        <v>1.0714705623344867E-2</v>
      </c>
      <c r="AX66" s="17">
        <v>0.36935754003054255</v>
      </c>
      <c r="AY66" s="17">
        <v>0.48110937519738184</v>
      </c>
      <c r="AZ66" s="17">
        <v>0.14614903491599707</v>
      </c>
      <c r="BA66" s="17">
        <v>0.25549154031383448</v>
      </c>
      <c r="BB66" s="17">
        <v>0.32118346322731972</v>
      </c>
      <c r="BC66" s="17">
        <v>0.33675358259792565</v>
      </c>
      <c r="BD66" s="17">
        <v>0.42094197824740809</v>
      </c>
      <c r="BE66" s="17">
        <v>0</v>
      </c>
      <c r="BF66" s="17">
        <v>0.60136780756151431</v>
      </c>
      <c r="BG66" s="17">
        <v>0.12410769448686509</v>
      </c>
      <c r="BH66" s="17">
        <v>0.43882777453488342</v>
      </c>
      <c r="BI66" s="17">
        <v>0.22835256195496567</v>
      </c>
      <c r="BJ66" s="17">
        <v>0.52617747280925964</v>
      </c>
      <c r="BK66" s="17">
        <v>0.21047098912370266</v>
      </c>
      <c r="BL66" s="17">
        <v>0.12410769448686509</v>
      </c>
      <c r="BM66" s="17">
        <v>0.12033693465710582</v>
      </c>
      <c r="BN66" s="17">
        <v>0.19243483333933054</v>
      </c>
      <c r="BO66" s="17">
        <v>0.49330247909065816</v>
      </c>
      <c r="BP66" s="17">
        <v>0.16837679129896266</v>
      </c>
      <c r="BQ66" s="17">
        <v>0.20720670794227647</v>
      </c>
      <c r="BR66" s="17">
        <v>0.38687538614080552</v>
      </c>
      <c r="BS66" s="17">
        <v>0.64964307779474584</v>
      </c>
      <c r="BT66" s="17">
        <v>0</v>
      </c>
      <c r="BU66" s="17">
        <v>0</v>
      </c>
      <c r="BV66" s="17">
        <v>0.25549154031383448</v>
      </c>
      <c r="BW66" s="17">
        <v>0.28653002894862445</v>
      </c>
      <c r="BX66" s="17">
        <v>0.25549154031383448</v>
      </c>
      <c r="BY66" s="17">
        <v>0.32187785456619455</v>
      </c>
      <c r="BZ66" s="17">
        <v>1.0000854173374041E-2</v>
      </c>
      <c r="CA66" s="17">
        <v>0.25549154031383448</v>
      </c>
      <c r="CB66" s="17">
        <v>0.78729209181508764</v>
      </c>
      <c r="CC66" s="17" t="s">
        <v>1537</v>
      </c>
      <c r="CD66" s="17" t="s">
        <v>1537</v>
      </c>
    </row>
    <row r="67" spans="1:82" x14ac:dyDescent="0.35">
      <c r="A67">
        <v>50</v>
      </c>
      <c r="B67" t="s">
        <v>1834</v>
      </c>
      <c r="C67" t="b">
        <v>1</v>
      </c>
      <c r="D67" t="b">
        <v>0</v>
      </c>
      <c r="E67" s="1">
        <v>49.39506147358923</v>
      </c>
      <c r="F67" s="1">
        <v>153.97602919772891</v>
      </c>
      <c r="G67" s="17">
        <v>0.55915046922015432</v>
      </c>
      <c r="H67" s="17">
        <v>0.71999999999999953</v>
      </c>
      <c r="I67" s="1">
        <v>86.095768974566298</v>
      </c>
      <c r="J67" s="1">
        <v>67.880260223162608</v>
      </c>
      <c r="K67" t="s">
        <v>1857</v>
      </c>
      <c r="L67" s="17">
        <v>0</v>
      </c>
      <c r="M67" s="17">
        <v>0</v>
      </c>
      <c r="N67" s="17">
        <v>0</v>
      </c>
      <c r="O67" s="17">
        <v>0.19722203648166292</v>
      </c>
      <c r="P67" s="17">
        <v>0.464293544217249</v>
      </c>
      <c r="Q67" s="17">
        <v>0.18719479926380911</v>
      </c>
      <c r="R67" s="17">
        <v>0.31748810439154185</v>
      </c>
      <c r="S67" s="17">
        <v>0.20838944647843693</v>
      </c>
      <c r="T67" s="17">
        <v>0.7089284272814742</v>
      </c>
      <c r="U67" s="17">
        <v>0</v>
      </c>
      <c r="V67" s="17" t="s">
        <v>1537</v>
      </c>
      <c r="W67" s="17">
        <v>0.16772249690187613</v>
      </c>
      <c r="X67" s="17">
        <v>0.16546124032142961</v>
      </c>
      <c r="Y67" s="17">
        <v>0.70815732817015609</v>
      </c>
      <c r="Z67" s="17">
        <v>8.3957991516497188E-2</v>
      </c>
      <c r="AA67" s="17">
        <v>0.26189366612271614</v>
      </c>
      <c r="AB67" s="17">
        <v>2.134039335517246E-2</v>
      </c>
      <c r="AC67" s="17">
        <v>4.2474217197613573E-2</v>
      </c>
      <c r="AD67" s="17">
        <v>0.17517391489783252</v>
      </c>
      <c r="AE67" s="17">
        <v>0.24539452440324938</v>
      </c>
      <c r="AF67" s="17">
        <v>0.10401274614835609</v>
      </c>
      <c r="AG67" s="17" t="s">
        <v>1537</v>
      </c>
      <c r="AH67" s="17">
        <v>0.1289012547645747</v>
      </c>
      <c r="AI67" s="17" t="s">
        <v>1537</v>
      </c>
      <c r="AJ67" s="17">
        <v>0.2370372846911164</v>
      </c>
      <c r="AK67" s="17" t="s">
        <v>1537</v>
      </c>
      <c r="AL67" s="17">
        <v>0.32213670640767023</v>
      </c>
      <c r="AM67" s="17">
        <v>0.33422193770410924</v>
      </c>
      <c r="AN67" s="17">
        <v>0.20213446578507177</v>
      </c>
      <c r="AO67" s="17" t="s">
        <v>1537</v>
      </c>
      <c r="AP67" s="17">
        <v>7.3042379968717652E-2</v>
      </c>
      <c r="AQ67" s="17">
        <v>0.16899654644391859</v>
      </c>
      <c r="AR67" s="17">
        <v>0.53823415930558982</v>
      </c>
      <c r="AS67" s="17">
        <v>0.24000000000000077</v>
      </c>
      <c r="AT67" s="17">
        <v>0.71999999999999953</v>
      </c>
      <c r="AU67" s="17">
        <v>0</v>
      </c>
      <c r="AV67" s="17">
        <v>0</v>
      </c>
      <c r="AW67" s="17">
        <v>3.5444547700215434E-2</v>
      </c>
      <c r="AX67" s="17">
        <v>0.28000000000000025</v>
      </c>
      <c r="AY67" s="17">
        <v>0.39999921336271083</v>
      </c>
      <c r="AZ67" s="17" t="s">
        <v>1537</v>
      </c>
      <c r="BA67" s="17" t="s">
        <v>1537</v>
      </c>
      <c r="BB67" s="17" t="s">
        <v>1537</v>
      </c>
      <c r="BC67" s="17">
        <v>0.40000000000000113</v>
      </c>
      <c r="BD67" s="17">
        <v>0.5</v>
      </c>
      <c r="BE67" s="17">
        <v>0</v>
      </c>
      <c r="BF67" s="17">
        <v>0.60034407722044092</v>
      </c>
      <c r="BG67" s="17">
        <v>0</v>
      </c>
      <c r="BH67" s="17">
        <v>0.53779377886785706</v>
      </c>
      <c r="BI67" s="17">
        <v>0.12325938803938097</v>
      </c>
      <c r="BJ67" s="17">
        <v>0.62499999999999967</v>
      </c>
      <c r="BK67" s="17">
        <v>0.24999999999999933</v>
      </c>
      <c r="BL67" s="17" t="s">
        <v>1537</v>
      </c>
      <c r="BM67" s="17">
        <v>9.9204804011657544E-2</v>
      </c>
      <c r="BN67" s="17">
        <v>0.3163782589202162</v>
      </c>
      <c r="BO67" s="17">
        <v>0.51234482250374547</v>
      </c>
      <c r="BP67" s="17">
        <v>9.4187381048987162E-2</v>
      </c>
      <c r="BQ67" s="17">
        <v>0.17329458931138453</v>
      </c>
      <c r="BR67" s="17">
        <v>0.30000000000000071</v>
      </c>
      <c r="BS67" s="17">
        <v>0.60000000000000075</v>
      </c>
      <c r="BT67" s="17">
        <v>9.8789294162640262E-2</v>
      </c>
      <c r="BU67" s="17">
        <v>7.386440797156435E-2</v>
      </c>
      <c r="BV67" s="17" t="s">
        <v>1537</v>
      </c>
      <c r="BW67" s="17" t="s">
        <v>1537</v>
      </c>
      <c r="BX67" s="17" t="s">
        <v>1537</v>
      </c>
      <c r="BY67" s="17" t="s">
        <v>1537</v>
      </c>
      <c r="BZ67" s="17" t="s">
        <v>1537</v>
      </c>
      <c r="CA67" s="17">
        <v>0.15000000000000169</v>
      </c>
      <c r="CB67" s="17">
        <v>0.66029246563737432</v>
      </c>
      <c r="CC67" s="17" t="s">
        <v>1537</v>
      </c>
      <c r="CD67" s="17" t="s">
        <v>1537</v>
      </c>
    </row>
    <row r="68" spans="1:82" x14ac:dyDescent="0.35">
      <c r="A68">
        <v>51</v>
      </c>
      <c r="B68" t="s">
        <v>1694</v>
      </c>
      <c r="C68" t="b">
        <v>0</v>
      </c>
      <c r="D68" t="s">
        <v>1537</v>
      </c>
      <c r="E68" s="1" t="s">
        <v>1537</v>
      </c>
      <c r="F68" s="1" t="s">
        <v>1537</v>
      </c>
      <c r="G68" s="17" t="s">
        <v>1537</v>
      </c>
      <c r="H68" s="17" t="s">
        <v>1537</v>
      </c>
      <c r="I68" s="1" t="s">
        <v>1537</v>
      </c>
      <c r="J68" s="1" t="s">
        <v>1537</v>
      </c>
      <c r="K68" t="s">
        <v>1537</v>
      </c>
      <c r="L68" s="17" t="s">
        <v>1537</v>
      </c>
      <c r="M68" s="17" t="s">
        <v>1537</v>
      </c>
      <c r="N68" s="17" t="s">
        <v>1537</v>
      </c>
      <c r="O68" s="17" t="s">
        <v>1537</v>
      </c>
      <c r="P68" s="17" t="s">
        <v>1537</v>
      </c>
      <c r="Q68" s="17" t="s">
        <v>1537</v>
      </c>
      <c r="R68" s="17" t="s">
        <v>1537</v>
      </c>
      <c r="S68" s="17" t="s">
        <v>1537</v>
      </c>
      <c r="T68" s="17" t="s">
        <v>1537</v>
      </c>
      <c r="U68" s="17" t="s">
        <v>1537</v>
      </c>
      <c r="V68" s="17" t="s">
        <v>1537</v>
      </c>
      <c r="W68" s="17" t="s">
        <v>1537</v>
      </c>
      <c r="X68" s="17" t="s">
        <v>1537</v>
      </c>
      <c r="Y68" s="17" t="s">
        <v>1537</v>
      </c>
      <c r="Z68" s="17" t="s">
        <v>1537</v>
      </c>
      <c r="AA68" s="17" t="s">
        <v>1537</v>
      </c>
      <c r="AB68" s="17" t="s">
        <v>1537</v>
      </c>
      <c r="AC68" s="17" t="s">
        <v>1537</v>
      </c>
      <c r="AD68" s="17" t="s">
        <v>1537</v>
      </c>
      <c r="AE68" s="17" t="s">
        <v>1537</v>
      </c>
      <c r="AF68" s="17" t="s">
        <v>1537</v>
      </c>
      <c r="AG68" s="17" t="s">
        <v>1537</v>
      </c>
      <c r="AH68" s="17" t="s">
        <v>1537</v>
      </c>
      <c r="AI68" s="17" t="s">
        <v>1537</v>
      </c>
      <c r="AJ68" s="17" t="s">
        <v>1537</v>
      </c>
      <c r="AK68" s="17" t="s">
        <v>1537</v>
      </c>
      <c r="AL68" s="17" t="s">
        <v>1537</v>
      </c>
      <c r="AM68" s="17" t="s">
        <v>1537</v>
      </c>
      <c r="AN68" s="17" t="s">
        <v>1537</v>
      </c>
      <c r="AO68" s="17" t="s">
        <v>1537</v>
      </c>
      <c r="AP68" s="17" t="s">
        <v>1537</v>
      </c>
      <c r="AQ68" s="17" t="s">
        <v>1537</v>
      </c>
      <c r="AR68" s="17" t="s">
        <v>1537</v>
      </c>
      <c r="AS68" s="17" t="s">
        <v>1537</v>
      </c>
      <c r="AT68" s="17" t="s">
        <v>1537</v>
      </c>
      <c r="AU68" s="17" t="s">
        <v>1537</v>
      </c>
      <c r="AV68" s="17" t="s">
        <v>1537</v>
      </c>
      <c r="AW68" s="17" t="s">
        <v>1537</v>
      </c>
      <c r="AX68" s="17" t="s">
        <v>1537</v>
      </c>
      <c r="AY68" s="17" t="s">
        <v>1537</v>
      </c>
      <c r="AZ68" s="17" t="s">
        <v>1537</v>
      </c>
      <c r="BA68" s="17" t="s">
        <v>1537</v>
      </c>
      <c r="BB68" s="17" t="s">
        <v>1537</v>
      </c>
      <c r="BC68" s="17" t="s">
        <v>1537</v>
      </c>
      <c r="BD68" s="17" t="s">
        <v>1537</v>
      </c>
      <c r="BE68" s="17" t="s">
        <v>1537</v>
      </c>
      <c r="BF68" s="17" t="s">
        <v>1537</v>
      </c>
      <c r="BG68" s="17" t="s">
        <v>1537</v>
      </c>
      <c r="BH68" s="17" t="s">
        <v>1537</v>
      </c>
      <c r="BI68" s="17" t="s">
        <v>1537</v>
      </c>
      <c r="BJ68" s="17" t="s">
        <v>1537</v>
      </c>
      <c r="BK68" s="17" t="s">
        <v>1537</v>
      </c>
      <c r="BL68" s="17" t="s">
        <v>1537</v>
      </c>
      <c r="BM68" s="17" t="s">
        <v>1537</v>
      </c>
      <c r="BN68" s="17" t="s">
        <v>1537</v>
      </c>
      <c r="BO68" s="17" t="s">
        <v>1537</v>
      </c>
      <c r="BP68" s="17" t="s">
        <v>1537</v>
      </c>
      <c r="BQ68" s="17" t="s">
        <v>1537</v>
      </c>
      <c r="BR68" s="17" t="s">
        <v>1537</v>
      </c>
      <c r="BS68" s="17" t="s">
        <v>1537</v>
      </c>
      <c r="BT68" s="17" t="s">
        <v>1537</v>
      </c>
      <c r="BU68" s="17" t="s">
        <v>1537</v>
      </c>
      <c r="BV68" s="17" t="s">
        <v>1537</v>
      </c>
      <c r="BW68" s="17" t="s">
        <v>1537</v>
      </c>
      <c r="BX68" s="17" t="s">
        <v>1537</v>
      </c>
      <c r="BY68" s="17" t="s">
        <v>1537</v>
      </c>
      <c r="BZ68" s="17" t="s">
        <v>1537</v>
      </c>
      <c r="CA68" s="17" t="s">
        <v>1537</v>
      </c>
      <c r="CB68" s="17" t="s">
        <v>1537</v>
      </c>
      <c r="CC68" s="17" t="s">
        <v>1537</v>
      </c>
      <c r="CD68" s="17" t="s">
        <v>1537</v>
      </c>
    </row>
    <row r="69" spans="1:82" x14ac:dyDescent="0.35">
      <c r="A69">
        <v>52</v>
      </c>
      <c r="B69" t="s">
        <v>123</v>
      </c>
      <c r="C69" t="b">
        <v>0</v>
      </c>
      <c r="D69" t="s">
        <v>1537</v>
      </c>
      <c r="E69" s="1" t="s">
        <v>1537</v>
      </c>
      <c r="F69" s="1" t="s">
        <v>1537</v>
      </c>
      <c r="G69" s="17" t="s">
        <v>1537</v>
      </c>
      <c r="H69" s="17" t="s">
        <v>1537</v>
      </c>
      <c r="I69" s="1" t="s">
        <v>1537</v>
      </c>
      <c r="J69" s="1" t="s">
        <v>1537</v>
      </c>
      <c r="K69" t="s">
        <v>1537</v>
      </c>
      <c r="L69" s="17" t="s">
        <v>1537</v>
      </c>
      <c r="M69" s="17" t="s">
        <v>1537</v>
      </c>
      <c r="N69" s="17" t="s">
        <v>1537</v>
      </c>
      <c r="O69" s="17" t="s">
        <v>1537</v>
      </c>
      <c r="P69" s="17" t="s">
        <v>1537</v>
      </c>
      <c r="Q69" s="17" t="s">
        <v>1537</v>
      </c>
      <c r="R69" s="17" t="s">
        <v>1537</v>
      </c>
      <c r="S69" s="17" t="s">
        <v>1537</v>
      </c>
      <c r="T69" s="17" t="s">
        <v>1537</v>
      </c>
      <c r="U69" s="17" t="s">
        <v>1537</v>
      </c>
      <c r="V69" s="17" t="s">
        <v>1537</v>
      </c>
      <c r="W69" s="17" t="s">
        <v>1537</v>
      </c>
      <c r="X69" s="17" t="s">
        <v>1537</v>
      </c>
      <c r="Y69" s="17" t="s">
        <v>1537</v>
      </c>
      <c r="Z69" s="17" t="s">
        <v>1537</v>
      </c>
      <c r="AA69" s="17" t="s">
        <v>1537</v>
      </c>
      <c r="AB69" s="17" t="s">
        <v>1537</v>
      </c>
      <c r="AC69" s="17" t="s">
        <v>1537</v>
      </c>
      <c r="AD69" s="17" t="s">
        <v>1537</v>
      </c>
      <c r="AE69" s="17" t="s">
        <v>1537</v>
      </c>
      <c r="AF69" s="17" t="s">
        <v>1537</v>
      </c>
      <c r="AG69" s="17" t="s">
        <v>1537</v>
      </c>
      <c r="AH69" s="17" t="s">
        <v>1537</v>
      </c>
      <c r="AI69" s="17" t="s">
        <v>1537</v>
      </c>
      <c r="AJ69" s="17" t="s">
        <v>1537</v>
      </c>
      <c r="AK69" s="17" t="s">
        <v>1537</v>
      </c>
      <c r="AL69" s="17" t="s">
        <v>1537</v>
      </c>
      <c r="AM69" s="17" t="s">
        <v>1537</v>
      </c>
      <c r="AN69" s="17" t="s">
        <v>1537</v>
      </c>
      <c r="AO69" s="17" t="s">
        <v>1537</v>
      </c>
      <c r="AP69" s="17" t="s">
        <v>1537</v>
      </c>
      <c r="AQ69" s="17" t="s">
        <v>1537</v>
      </c>
      <c r="AR69" s="17" t="s">
        <v>1537</v>
      </c>
      <c r="AS69" s="17" t="s">
        <v>1537</v>
      </c>
      <c r="AT69" s="17" t="s">
        <v>1537</v>
      </c>
      <c r="AU69" s="17" t="s">
        <v>1537</v>
      </c>
      <c r="AV69" s="17" t="s">
        <v>1537</v>
      </c>
      <c r="AW69" s="17" t="s">
        <v>1537</v>
      </c>
      <c r="AX69" s="17" t="s">
        <v>1537</v>
      </c>
      <c r="AY69" s="17" t="s">
        <v>1537</v>
      </c>
      <c r="AZ69" s="17" t="s">
        <v>1537</v>
      </c>
      <c r="BA69" s="17" t="s">
        <v>1537</v>
      </c>
      <c r="BB69" s="17" t="s">
        <v>1537</v>
      </c>
      <c r="BC69" s="17" t="s">
        <v>1537</v>
      </c>
      <c r="BD69" s="17" t="s">
        <v>1537</v>
      </c>
      <c r="BE69" s="17" t="s">
        <v>1537</v>
      </c>
      <c r="BF69" s="17" t="s">
        <v>1537</v>
      </c>
      <c r="BG69" s="17" t="s">
        <v>1537</v>
      </c>
      <c r="BH69" s="17" t="s">
        <v>1537</v>
      </c>
      <c r="BI69" s="17" t="s">
        <v>1537</v>
      </c>
      <c r="BJ69" s="17" t="s">
        <v>1537</v>
      </c>
      <c r="BK69" s="17" t="s">
        <v>1537</v>
      </c>
      <c r="BL69" s="17" t="s">
        <v>1537</v>
      </c>
      <c r="BM69" s="17" t="s">
        <v>1537</v>
      </c>
      <c r="BN69" s="17" t="s">
        <v>1537</v>
      </c>
      <c r="BO69" s="17" t="s">
        <v>1537</v>
      </c>
      <c r="BP69" s="17" t="s">
        <v>1537</v>
      </c>
      <c r="BQ69" s="17" t="s">
        <v>1537</v>
      </c>
      <c r="BR69" s="17" t="s">
        <v>1537</v>
      </c>
      <c r="BS69" s="17" t="s">
        <v>1537</v>
      </c>
      <c r="BT69" s="17" t="s">
        <v>1537</v>
      </c>
      <c r="BU69" s="17" t="s">
        <v>1537</v>
      </c>
      <c r="BV69" s="17" t="s">
        <v>1537</v>
      </c>
      <c r="BW69" s="17" t="s">
        <v>1537</v>
      </c>
      <c r="BX69" s="17" t="s">
        <v>1537</v>
      </c>
      <c r="BY69" s="17" t="s">
        <v>1537</v>
      </c>
      <c r="BZ69" s="17" t="s">
        <v>1537</v>
      </c>
      <c r="CA69" s="17" t="s">
        <v>1537</v>
      </c>
      <c r="CB69" s="17" t="s">
        <v>1537</v>
      </c>
      <c r="CC69" s="17" t="s">
        <v>1537</v>
      </c>
      <c r="CD69" s="17" t="s">
        <v>1537</v>
      </c>
    </row>
    <row r="70" spans="1:82" x14ac:dyDescent="0.35">
      <c r="A70">
        <v>53</v>
      </c>
      <c r="B70" t="s">
        <v>1808</v>
      </c>
      <c r="C70" t="b">
        <v>0</v>
      </c>
      <c r="D70" t="s">
        <v>1537</v>
      </c>
      <c r="E70" s="1" t="s">
        <v>1537</v>
      </c>
      <c r="F70" s="1" t="s">
        <v>1537</v>
      </c>
      <c r="G70" s="17" t="s">
        <v>1537</v>
      </c>
      <c r="H70" s="17" t="s">
        <v>1537</v>
      </c>
      <c r="I70" s="1" t="s">
        <v>1537</v>
      </c>
      <c r="J70" s="1" t="s">
        <v>1537</v>
      </c>
      <c r="K70" t="s">
        <v>1537</v>
      </c>
      <c r="L70" s="17" t="s">
        <v>1537</v>
      </c>
      <c r="M70" s="17" t="s">
        <v>1537</v>
      </c>
      <c r="N70" s="17" t="s">
        <v>1537</v>
      </c>
      <c r="O70" s="17" t="s">
        <v>1537</v>
      </c>
      <c r="P70" s="17" t="s">
        <v>1537</v>
      </c>
      <c r="Q70" s="17" t="s">
        <v>1537</v>
      </c>
      <c r="R70" s="17" t="s">
        <v>1537</v>
      </c>
      <c r="S70" s="17" t="s">
        <v>1537</v>
      </c>
      <c r="T70" s="17" t="s">
        <v>1537</v>
      </c>
      <c r="U70" s="17" t="s">
        <v>1537</v>
      </c>
      <c r="V70" s="17" t="s">
        <v>1537</v>
      </c>
      <c r="W70" s="17" t="s">
        <v>1537</v>
      </c>
      <c r="X70" s="17" t="s">
        <v>1537</v>
      </c>
      <c r="Y70" s="17" t="s">
        <v>1537</v>
      </c>
      <c r="Z70" s="17" t="s">
        <v>1537</v>
      </c>
      <c r="AA70" s="17" t="s">
        <v>1537</v>
      </c>
      <c r="AB70" s="17" t="s">
        <v>1537</v>
      </c>
      <c r="AC70" s="17" t="s">
        <v>1537</v>
      </c>
      <c r="AD70" s="17" t="s">
        <v>1537</v>
      </c>
      <c r="AE70" s="17" t="s">
        <v>1537</v>
      </c>
      <c r="AF70" s="17" t="s">
        <v>1537</v>
      </c>
      <c r="AG70" s="17" t="s">
        <v>1537</v>
      </c>
      <c r="AH70" s="17" t="s">
        <v>1537</v>
      </c>
      <c r="AI70" s="17" t="s">
        <v>1537</v>
      </c>
      <c r="AJ70" s="17" t="s">
        <v>1537</v>
      </c>
      <c r="AK70" s="17" t="s">
        <v>1537</v>
      </c>
      <c r="AL70" s="17" t="s">
        <v>1537</v>
      </c>
      <c r="AM70" s="17" t="s">
        <v>1537</v>
      </c>
      <c r="AN70" s="17" t="s">
        <v>1537</v>
      </c>
      <c r="AO70" s="17" t="s">
        <v>1537</v>
      </c>
      <c r="AP70" s="17" t="s">
        <v>1537</v>
      </c>
      <c r="AQ70" s="17" t="s">
        <v>1537</v>
      </c>
      <c r="AR70" s="17" t="s">
        <v>1537</v>
      </c>
      <c r="AS70" s="17" t="s">
        <v>1537</v>
      </c>
      <c r="AT70" s="17" t="s">
        <v>1537</v>
      </c>
      <c r="AU70" s="17" t="s">
        <v>1537</v>
      </c>
      <c r="AV70" s="17" t="s">
        <v>1537</v>
      </c>
      <c r="AW70" s="17" t="s">
        <v>1537</v>
      </c>
      <c r="AX70" s="17" t="s">
        <v>1537</v>
      </c>
      <c r="AY70" s="17" t="s">
        <v>1537</v>
      </c>
      <c r="AZ70" s="17" t="s">
        <v>1537</v>
      </c>
      <c r="BA70" s="17" t="s">
        <v>1537</v>
      </c>
      <c r="BB70" s="17" t="s">
        <v>1537</v>
      </c>
      <c r="BC70" s="17" t="s">
        <v>1537</v>
      </c>
      <c r="BD70" s="17" t="s">
        <v>1537</v>
      </c>
      <c r="BE70" s="17" t="s">
        <v>1537</v>
      </c>
      <c r="BF70" s="17" t="s">
        <v>1537</v>
      </c>
      <c r="BG70" s="17" t="s">
        <v>1537</v>
      </c>
      <c r="BH70" s="17" t="s">
        <v>1537</v>
      </c>
      <c r="BI70" s="17" t="s">
        <v>1537</v>
      </c>
      <c r="BJ70" s="17" t="s">
        <v>1537</v>
      </c>
      <c r="BK70" s="17" t="s">
        <v>1537</v>
      </c>
      <c r="BL70" s="17" t="s">
        <v>1537</v>
      </c>
      <c r="BM70" s="17" t="s">
        <v>1537</v>
      </c>
      <c r="BN70" s="17" t="s">
        <v>1537</v>
      </c>
      <c r="BO70" s="17" t="s">
        <v>1537</v>
      </c>
      <c r="BP70" s="17" t="s">
        <v>1537</v>
      </c>
      <c r="BQ70" s="17" t="s">
        <v>1537</v>
      </c>
      <c r="BR70" s="17" t="s">
        <v>1537</v>
      </c>
      <c r="BS70" s="17" t="s">
        <v>1537</v>
      </c>
      <c r="BT70" s="17" t="s">
        <v>1537</v>
      </c>
      <c r="BU70" s="17" t="s">
        <v>1537</v>
      </c>
      <c r="BV70" s="17" t="s">
        <v>1537</v>
      </c>
      <c r="BW70" s="17" t="s">
        <v>1537</v>
      </c>
      <c r="BX70" s="17" t="s">
        <v>1537</v>
      </c>
      <c r="BY70" s="17" t="s">
        <v>1537</v>
      </c>
      <c r="BZ70" s="17" t="s">
        <v>1537</v>
      </c>
      <c r="CA70" s="17" t="s">
        <v>1537</v>
      </c>
      <c r="CB70" s="17" t="s">
        <v>1537</v>
      </c>
      <c r="CC70" s="17" t="s">
        <v>1537</v>
      </c>
      <c r="CD70" s="17" t="s">
        <v>1537</v>
      </c>
    </row>
    <row r="71" spans="1:82" x14ac:dyDescent="0.35">
      <c r="A71">
        <v>54</v>
      </c>
      <c r="B71" t="s">
        <v>325</v>
      </c>
      <c r="C71" t="b">
        <v>0</v>
      </c>
      <c r="D71" t="s">
        <v>1537</v>
      </c>
      <c r="E71" s="1" t="s">
        <v>1537</v>
      </c>
      <c r="F71" s="1" t="s">
        <v>1537</v>
      </c>
      <c r="G71" s="17" t="s">
        <v>1537</v>
      </c>
      <c r="H71" s="17" t="s">
        <v>1537</v>
      </c>
      <c r="I71" s="1" t="s">
        <v>1537</v>
      </c>
      <c r="J71" s="1" t="s">
        <v>1537</v>
      </c>
      <c r="K71" t="s">
        <v>1537</v>
      </c>
      <c r="L71" s="17" t="s">
        <v>1537</v>
      </c>
      <c r="M71" s="17" t="s">
        <v>1537</v>
      </c>
      <c r="N71" s="17" t="s">
        <v>1537</v>
      </c>
      <c r="O71" s="17" t="s">
        <v>1537</v>
      </c>
      <c r="P71" s="17" t="s">
        <v>1537</v>
      </c>
      <c r="Q71" s="17" t="s">
        <v>1537</v>
      </c>
      <c r="R71" s="17" t="s">
        <v>1537</v>
      </c>
      <c r="S71" s="17" t="s">
        <v>1537</v>
      </c>
      <c r="T71" s="17" t="s">
        <v>1537</v>
      </c>
      <c r="U71" s="17" t="s">
        <v>1537</v>
      </c>
      <c r="V71" s="17" t="s">
        <v>1537</v>
      </c>
      <c r="W71" s="17" t="s">
        <v>1537</v>
      </c>
      <c r="X71" s="17" t="s">
        <v>1537</v>
      </c>
      <c r="Y71" s="17" t="s">
        <v>1537</v>
      </c>
      <c r="Z71" s="17" t="s">
        <v>1537</v>
      </c>
      <c r="AA71" s="17" t="s">
        <v>1537</v>
      </c>
      <c r="AB71" s="17" t="s">
        <v>1537</v>
      </c>
      <c r="AC71" s="17" t="s">
        <v>1537</v>
      </c>
      <c r="AD71" s="17" t="s">
        <v>1537</v>
      </c>
      <c r="AE71" s="17" t="s">
        <v>1537</v>
      </c>
      <c r="AF71" s="17" t="s">
        <v>1537</v>
      </c>
      <c r="AG71" s="17" t="s">
        <v>1537</v>
      </c>
      <c r="AH71" s="17" t="s">
        <v>1537</v>
      </c>
      <c r="AI71" s="17" t="s">
        <v>1537</v>
      </c>
      <c r="AJ71" s="17" t="s">
        <v>1537</v>
      </c>
      <c r="AK71" s="17" t="s">
        <v>1537</v>
      </c>
      <c r="AL71" s="17" t="s">
        <v>1537</v>
      </c>
      <c r="AM71" s="17" t="s">
        <v>1537</v>
      </c>
      <c r="AN71" s="17" t="s">
        <v>1537</v>
      </c>
      <c r="AO71" s="17" t="s">
        <v>1537</v>
      </c>
      <c r="AP71" s="17" t="s">
        <v>1537</v>
      </c>
      <c r="AQ71" s="17" t="s">
        <v>1537</v>
      </c>
      <c r="AR71" s="17" t="s">
        <v>1537</v>
      </c>
      <c r="AS71" s="17" t="s">
        <v>1537</v>
      </c>
      <c r="AT71" s="17" t="s">
        <v>1537</v>
      </c>
      <c r="AU71" s="17" t="s">
        <v>1537</v>
      </c>
      <c r="AV71" s="17" t="s">
        <v>1537</v>
      </c>
      <c r="AW71" s="17" t="s">
        <v>1537</v>
      </c>
      <c r="AX71" s="17" t="s">
        <v>1537</v>
      </c>
      <c r="AY71" s="17" t="s">
        <v>1537</v>
      </c>
      <c r="AZ71" s="17" t="s">
        <v>1537</v>
      </c>
      <c r="BA71" s="17" t="s">
        <v>1537</v>
      </c>
      <c r="BB71" s="17" t="s">
        <v>1537</v>
      </c>
      <c r="BC71" s="17" t="s">
        <v>1537</v>
      </c>
      <c r="BD71" s="17" t="s">
        <v>1537</v>
      </c>
      <c r="BE71" s="17" t="s">
        <v>1537</v>
      </c>
      <c r="BF71" s="17" t="s">
        <v>1537</v>
      </c>
      <c r="BG71" s="17" t="s">
        <v>1537</v>
      </c>
      <c r="BH71" s="17" t="s">
        <v>1537</v>
      </c>
      <c r="BI71" s="17" t="s">
        <v>1537</v>
      </c>
      <c r="BJ71" s="17" t="s">
        <v>1537</v>
      </c>
      <c r="BK71" s="17" t="s">
        <v>1537</v>
      </c>
      <c r="BL71" s="17" t="s">
        <v>1537</v>
      </c>
      <c r="BM71" s="17" t="s">
        <v>1537</v>
      </c>
      <c r="BN71" s="17" t="s">
        <v>1537</v>
      </c>
      <c r="BO71" s="17" t="s">
        <v>1537</v>
      </c>
      <c r="BP71" s="17" t="s">
        <v>1537</v>
      </c>
      <c r="BQ71" s="17" t="s">
        <v>1537</v>
      </c>
      <c r="BR71" s="17" t="s">
        <v>1537</v>
      </c>
      <c r="BS71" s="17" t="s">
        <v>1537</v>
      </c>
      <c r="BT71" s="17" t="s">
        <v>1537</v>
      </c>
      <c r="BU71" s="17" t="s">
        <v>1537</v>
      </c>
      <c r="BV71" s="17" t="s">
        <v>1537</v>
      </c>
      <c r="BW71" s="17" t="s">
        <v>1537</v>
      </c>
      <c r="BX71" s="17" t="s">
        <v>1537</v>
      </c>
      <c r="BY71" s="17" t="s">
        <v>1537</v>
      </c>
      <c r="BZ71" s="17" t="s">
        <v>1537</v>
      </c>
      <c r="CA71" s="17" t="s">
        <v>1537</v>
      </c>
      <c r="CB71" s="17" t="s">
        <v>1537</v>
      </c>
      <c r="CC71" s="17" t="s">
        <v>1537</v>
      </c>
      <c r="CD71" s="17" t="s">
        <v>1537</v>
      </c>
    </row>
    <row r="72" spans="1:82" x14ac:dyDescent="0.35">
      <c r="A72">
        <v>55</v>
      </c>
      <c r="B72" t="s">
        <v>1835</v>
      </c>
      <c r="C72" t="b">
        <v>0</v>
      </c>
      <c r="D72" t="s">
        <v>1537</v>
      </c>
      <c r="E72" s="1" t="s">
        <v>1537</v>
      </c>
      <c r="F72" s="1" t="s">
        <v>1537</v>
      </c>
      <c r="G72" s="17" t="s">
        <v>1537</v>
      </c>
      <c r="H72" s="17" t="s">
        <v>1537</v>
      </c>
      <c r="I72" s="1" t="s">
        <v>1537</v>
      </c>
      <c r="J72" s="1" t="s">
        <v>1537</v>
      </c>
      <c r="K72" t="s">
        <v>1537</v>
      </c>
      <c r="L72" s="17" t="s">
        <v>1537</v>
      </c>
      <c r="M72" s="17" t="s">
        <v>1537</v>
      </c>
      <c r="N72" s="17" t="s">
        <v>1537</v>
      </c>
      <c r="O72" s="17" t="s">
        <v>1537</v>
      </c>
      <c r="P72" s="17" t="s">
        <v>1537</v>
      </c>
      <c r="Q72" s="17" t="s">
        <v>1537</v>
      </c>
      <c r="R72" s="17" t="s">
        <v>1537</v>
      </c>
      <c r="S72" s="17" t="s">
        <v>1537</v>
      </c>
      <c r="T72" s="17" t="s">
        <v>1537</v>
      </c>
      <c r="U72" s="17" t="s">
        <v>1537</v>
      </c>
      <c r="V72" s="17" t="s">
        <v>1537</v>
      </c>
      <c r="W72" s="17" t="s">
        <v>1537</v>
      </c>
      <c r="X72" s="17" t="s">
        <v>1537</v>
      </c>
      <c r="Y72" s="17" t="s">
        <v>1537</v>
      </c>
      <c r="Z72" s="17" t="s">
        <v>1537</v>
      </c>
      <c r="AA72" s="17" t="s">
        <v>1537</v>
      </c>
      <c r="AB72" s="17" t="s">
        <v>1537</v>
      </c>
      <c r="AC72" s="17" t="s">
        <v>1537</v>
      </c>
      <c r="AD72" s="17" t="s">
        <v>1537</v>
      </c>
      <c r="AE72" s="17" t="s">
        <v>1537</v>
      </c>
      <c r="AF72" s="17" t="s">
        <v>1537</v>
      </c>
      <c r="AG72" s="17" t="s">
        <v>1537</v>
      </c>
      <c r="AH72" s="17" t="s">
        <v>1537</v>
      </c>
      <c r="AI72" s="17" t="s">
        <v>1537</v>
      </c>
      <c r="AJ72" s="17" t="s">
        <v>1537</v>
      </c>
      <c r="AK72" s="17" t="s">
        <v>1537</v>
      </c>
      <c r="AL72" s="17" t="s">
        <v>1537</v>
      </c>
      <c r="AM72" s="17" t="s">
        <v>1537</v>
      </c>
      <c r="AN72" s="17" t="s">
        <v>1537</v>
      </c>
      <c r="AO72" s="17" t="s">
        <v>1537</v>
      </c>
      <c r="AP72" s="17" t="s">
        <v>1537</v>
      </c>
      <c r="AQ72" s="17" t="s">
        <v>1537</v>
      </c>
      <c r="AR72" s="17" t="s">
        <v>1537</v>
      </c>
      <c r="AS72" s="17" t="s">
        <v>1537</v>
      </c>
      <c r="AT72" s="17" t="s">
        <v>1537</v>
      </c>
      <c r="AU72" s="17" t="s">
        <v>1537</v>
      </c>
      <c r="AV72" s="17" t="s">
        <v>1537</v>
      </c>
      <c r="AW72" s="17" t="s">
        <v>1537</v>
      </c>
      <c r="AX72" s="17" t="s">
        <v>1537</v>
      </c>
      <c r="AY72" s="17" t="s">
        <v>1537</v>
      </c>
      <c r="AZ72" s="17" t="s">
        <v>1537</v>
      </c>
      <c r="BA72" s="17" t="s">
        <v>1537</v>
      </c>
      <c r="BB72" s="17" t="s">
        <v>1537</v>
      </c>
      <c r="BC72" s="17" t="s">
        <v>1537</v>
      </c>
      <c r="BD72" s="17" t="s">
        <v>1537</v>
      </c>
      <c r="BE72" s="17" t="s">
        <v>1537</v>
      </c>
      <c r="BF72" s="17" t="s">
        <v>1537</v>
      </c>
      <c r="BG72" s="17" t="s">
        <v>1537</v>
      </c>
      <c r="BH72" s="17" t="s">
        <v>1537</v>
      </c>
      <c r="BI72" s="17" t="s">
        <v>1537</v>
      </c>
      <c r="BJ72" s="17" t="s">
        <v>1537</v>
      </c>
      <c r="BK72" s="17" t="s">
        <v>1537</v>
      </c>
      <c r="BL72" s="17" t="s">
        <v>1537</v>
      </c>
      <c r="BM72" s="17" t="s">
        <v>1537</v>
      </c>
      <c r="BN72" s="17" t="s">
        <v>1537</v>
      </c>
      <c r="BO72" s="17" t="s">
        <v>1537</v>
      </c>
      <c r="BP72" s="17" t="s">
        <v>1537</v>
      </c>
      <c r="BQ72" s="17" t="s">
        <v>1537</v>
      </c>
      <c r="BR72" s="17" t="s">
        <v>1537</v>
      </c>
      <c r="BS72" s="17" t="s">
        <v>1537</v>
      </c>
      <c r="BT72" s="17" t="s">
        <v>1537</v>
      </c>
      <c r="BU72" s="17" t="s">
        <v>1537</v>
      </c>
      <c r="BV72" s="17" t="s">
        <v>1537</v>
      </c>
      <c r="BW72" s="17" t="s">
        <v>1537</v>
      </c>
      <c r="BX72" s="17" t="s">
        <v>1537</v>
      </c>
      <c r="BY72" s="17" t="s">
        <v>1537</v>
      </c>
      <c r="BZ72" s="17" t="s">
        <v>1537</v>
      </c>
      <c r="CA72" s="17" t="s">
        <v>1537</v>
      </c>
      <c r="CB72" s="17" t="s">
        <v>1537</v>
      </c>
      <c r="CC72" s="17" t="s">
        <v>1537</v>
      </c>
      <c r="CD72" s="17" t="s">
        <v>1537</v>
      </c>
    </row>
    <row r="73" spans="1:82" x14ac:dyDescent="0.35">
      <c r="A73">
        <v>56</v>
      </c>
      <c r="B73" t="s">
        <v>1836</v>
      </c>
      <c r="C73" t="b">
        <v>1</v>
      </c>
      <c r="D73" t="b">
        <v>0</v>
      </c>
      <c r="E73" s="1">
        <v>25.955901689663737</v>
      </c>
      <c r="F73" s="1">
        <v>293.02220044660379</v>
      </c>
      <c r="G73" s="17">
        <v>0.52169178148334816</v>
      </c>
      <c r="H73" s="17">
        <v>0.71999999999999975</v>
      </c>
      <c r="I73" s="1">
        <v>152.86727376515947</v>
      </c>
      <c r="J73" s="1">
        <v>140.15492668144432</v>
      </c>
      <c r="K73" t="s">
        <v>1857</v>
      </c>
      <c r="L73" s="17">
        <v>0</v>
      </c>
      <c r="M73" s="17">
        <v>0</v>
      </c>
      <c r="N73" s="17">
        <v>0</v>
      </c>
      <c r="O73" s="17">
        <v>5.181768821859245E-2</v>
      </c>
      <c r="P73" s="17">
        <v>0.18352097910751464</v>
      </c>
      <c r="Q73" s="17">
        <v>9.0779127481690258E-2</v>
      </c>
      <c r="R73" s="17">
        <v>0.35259943169798991</v>
      </c>
      <c r="S73" s="17">
        <v>0.16932952519591027</v>
      </c>
      <c r="T73" s="17">
        <v>0.69489841533089614</v>
      </c>
      <c r="U73" s="17">
        <v>0</v>
      </c>
      <c r="V73" s="17">
        <v>0.18561090575322126</v>
      </c>
      <c r="W73" s="17">
        <v>0.18561090575322126</v>
      </c>
      <c r="X73" s="17">
        <v>0.12513602099099919</v>
      </c>
      <c r="Y73" s="17">
        <v>0.67011789891153017</v>
      </c>
      <c r="Z73" s="17">
        <v>6.3359950537997256E-2</v>
      </c>
      <c r="AA73" s="17">
        <v>0.19982465846888386</v>
      </c>
      <c r="AB73" s="17">
        <v>2.2689747077632716E-2</v>
      </c>
      <c r="AC73" s="17">
        <v>4.485036874089543E-2</v>
      </c>
      <c r="AD73" s="17">
        <v>0.13253418120905114</v>
      </c>
      <c r="AE73" s="17">
        <v>0.18700252906785353</v>
      </c>
      <c r="AF73" s="17">
        <v>0.12262931930189525</v>
      </c>
      <c r="AG73" s="17">
        <v>8.5713052180460436E-2</v>
      </c>
      <c r="AH73" s="17">
        <v>0.12973263827685078</v>
      </c>
      <c r="AI73" s="17">
        <v>0.23454104330082137</v>
      </c>
      <c r="AJ73" s="17">
        <v>0.32727437260469072</v>
      </c>
      <c r="AK73" s="17">
        <v>0</v>
      </c>
      <c r="AL73" s="17">
        <v>0.28964741758901014</v>
      </c>
      <c r="AM73" s="17">
        <v>0.3017010675727626</v>
      </c>
      <c r="AN73" s="17">
        <v>0.20179852832093736</v>
      </c>
      <c r="AO73" s="17">
        <v>0.23563754827537597</v>
      </c>
      <c r="AP73" s="17">
        <v>2.2575637095807122E-2</v>
      </c>
      <c r="AQ73" s="17">
        <v>0.14024505982299618</v>
      </c>
      <c r="AR73" s="17">
        <v>0.52216682403543135</v>
      </c>
      <c r="AS73" s="17">
        <v>0.23999999999999877</v>
      </c>
      <c r="AT73" s="17">
        <v>0.71999999999999975</v>
      </c>
      <c r="AU73" s="17">
        <v>0</v>
      </c>
      <c r="AV73" s="17">
        <v>0</v>
      </c>
      <c r="AW73" s="17">
        <v>3.7518407965444811E-2</v>
      </c>
      <c r="AX73" s="17">
        <v>0.27999999999999958</v>
      </c>
      <c r="AY73" s="17">
        <v>0.39999948330157897</v>
      </c>
      <c r="AZ73" s="17">
        <v>7.3850254735963627E-2</v>
      </c>
      <c r="BA73" s="17">
        <v>0.1500000000000008</v>
      </c>
      <c r="BB73" s="17">
        <v>0.22500000000000031</v>
      </c>
      <c r="BC73" s="17">
        <v>0.39999999999999902</v>
      </c>
      <c r="BD73" s="17">
        <v>0.5</v>
      </c>
      <c r="BE73" s="17">
        <v>0</v>
      </c>
      <c r="BF73" s="17">
        <v>0.60036322773515249</v>
      </c>
      <c r="BG73" s="17">
        <v>0</v>
      </c>
      <c r="BH73" s="17">
        <v>0.48377236749123875</v>
      </c>
      <c r="BI73" s="17">
        <v>0.17018267375443852</v>
      </c>
      <c r="BJ73" s="17">
        <v>0.62499999999999978</v>
      </c>
      <c r="BK73" s="17">
        <v>0.24999999999999956</v>
      </c>
      <c r="BL73" s="17">
        <v>0</v>
      </c>
      <c r="BM73" s="17">
        <v>9.9964890307871146E-2</v>
      </c>
      <c r="BN73" s="17">
        <v>0.21452185171438232</v>
      </c>
      <c r="BO73" s="17">
        <v>0.43547234621067277</v>
      </c>
      <c r="BP73" s="17">
        <v>7.4781495647103347E-2</v>
      </c>
      <c r="BQ73" s="17">
        <v>0.17327615489533454</v>
      </c>
      <c r="BR73" s="17">
        <v>0.30000000000000104</v>
      </c>
      <c r="BS73" s="17">
        <v>0.59999999999999964</v>
      </c>
      <c r="BT73" s="17">
        <v>9.9537303708202907E-2</v>
      </c>
      <c r="BU73" s="17">
        <v>7.4355347885670331E-2</v>
      </c>
      <c r="BV73" s="17">
        <v>0.1500000000000008</v>
      </c>
      <c r="BW73" s="17">
        <v>0.25251343078441724</v>
      </c>
      <c r="BX73" s="17">
        <v>0.1500000000000008</v>
      </c>
      <c r="BY73" s="17">
        <v>0.35798194742633949</v>
      </c>
      <c r="BZ73" s="17">
        <v>3.5074421040295678E-2</v>
      </c>
      <c r="CA73" s="17">
        <v>0.1500000000000008</v>
      </c>
      <c r="CB73" s="17">
        <v>0.66030874357487956</v>
      </c>
      <c r="CC73" s="17" t="s">
        <v>1537</v>
      </c>
      <c r="CD73" s="17" t="s">
        <v>1537</v>
      </c>
    </row>
    <row r="74" spans="1:82" x14ac:dyDescent="0.35">
      <c r="A74">
        <v>57</v>
      </c>
      <c r="B74" t="s">
        <v>1807</v>
      </c>
      <c r="C74" t="b">
        <v>0</v>
      </c>
      <c r="D74" t="s">
        <v>1537</v>
      </c>
      <c r="E74" s="1" t="s">
        <v>1537</v>
      </c>
      <c r="F74" s="1" t="s">
        <v>1537</v>
      </c>
      <c r="G74" s="17" t="s">
        <v>1537</v>
      </c>
      <c r="H74" s="17" t="s">
        <v>1537</v>
      </c>
      <c r="I74" s="1" t="s">
        <v>1537</v>
      </c>
      <c r="J74" s="1" t="s">
        <v>1537</v>
      </c>
      <c r="K74" t="s">
        <v>1537</v>
      </c>
      <c r="L74" s="17" t="s">
        <v>1537</v>
      </c>
      <c r="M74" s="17" t="s">
        <v>1537</v>
      </c>
      <c r="N74" s="17" t="s">
        <v>1537</v>
      </c>
      <c r="O74" s="17" t="s">
        <v>1537</v>
      </c>
      <c r="P74" s="17" t="s">
        <v>1537</v>
      </c>
      <c r="Q74" s="17" t="s">
        <v>1537</v>
      </c>
      <c r="R74" s="17" t="s">
        <v>1537</v>
      </c>
      <c r="S74" s="17" t="s">
        <v>1537</v>
      </c>
      <c r="T74" s="17" t="s">
        <v>1537</v>
      </c>
      <c r="U74" s="17" t="s">
        <v>1537</v>
      </c>
      <c r="V74" s="17" t="s">
        <v>1537</v>
      </c>
      <c r="W74" s="17" t="s">
        <v>1537</v>
      </c>
      <c r="X74" s="17" t="s">
        <v>1537</v>
      </c>
      <c r="Y74" s="17" t="s">
        <v>1537</v>
      </c>
      <c r="Z74" s="17" t="s">
        <v>1537</v>
      </c>
      <c r="AA74" s="17" t="s">
        <v>1537</v>
      </c>
      <c r="AB74" s="17" t="s">
        <v>1537</v>
      </c>
      <c r="AC74" s="17" t="s">
        <v>1537</v>
      </c>
      <c r="AD74" s="17" t="s">
        <v>1537</v>
      </c>
      <c r="AE74" s="17" t="s">
        <v>1537</v>
      </c>
      <c r="AF74" s="17" t="s">
        <v>1537</v>
      </c>
      <c r="AG74" s="17" t="s">
        <v>1537</v>
      </c>
      <c r="AH74" s="17" t="s">
        <v>1537</v>
      </c>
      <c r="AI74" s="17" t="s">
        <v>1537</v>
      </c>
      <c r="AJ74" s="17" t="s">
        <v>1537</v>
      </c>
      <c r="AK74" s="17" t="s">
        <v>1537</v>
      </c>
      <c r="AL74" s="17" t="s">
        <v>1537</v>
      </c>
      <c r="AM74" s="17" t="s">
        <v>1537</v>
      </c>
      <c r="AN74" s="17" t="s">
        <v>1537</v>
      </c>
      <c r="AO74" s="17" t="s">
        <v>1537</v>
      </c>
      <c r="AP74" s="17" t="s">
        <v>1537</v>
      </c>
      <c r="AQ74" s="17" t="s">
        <v>1537</v>
      </c>
      <c r="AR74" s="17" t="s">
        <v>1537</v>
      </c>
      <c r="AS74" s="17" t="s">
        <v>1537</v>
      </c>
      <c r="AT74" s="17" t="s">
        <v>1537</v>
      </c>
      <c r="AU74" s="17" t="s">
        <v>1537</v>
      </c>
      <c r="AV74" s="17" t="s">
        <v>1537</v>
      </c>
      <c r="AW74" s="17" t="s">
        <v>1537</v>
      </c>
      <c r="AX74" s="17" t="s">
        <v>1537</v>
      </c>
      <c r="AY74" s="17" t="s">
        <v>1537</v>
      </c>
      <c r="AZ74" s="17" t="s">
        <v>1537</v>
      </c>
      <c r="BA74" s="17" t="s">
        <v>1537</v>
      </c>
      <c r="BB74" s="17" t="s">
        <v>1537</v>
      </c>
      <c r="BC74" s="17" t="s">
        <v>1537</v>
      </c>
      <c r="BD74" s="17" t="s">
        <v>1537</v>
      </c>
      <c r="BE74" s="17" t="s">
        <v>1537</v>
      </c>
      <c r="BF74" s="17" t="s">
        <v>1537</v>
      </c>
      <c r="BG74" s="17" t="s">
        <v>1537</v>
      </c>
      <c r="BH74" s="17" t="s">
        <v>1537</v>
      </c>
      <c r="BI74" s="17" t="s">
        <v>1537</v>
      </c>
      <c r="BJ74" s="17" t="s">
        <v>1537</v>
      </c>
      <c r="BK74" s="17" t="s">
        <v>1537</v>
      </c>
      <c r="BL74" s="17" t="s">
        <v>1537</v>
      </c>
      <c r="BM74" s="17" t="s">
        <v>1537</v>
      </c>
      <c r="BN74" s="17" t="s">
        <v>1537</v>
      </c>
      <c r="BO74" s="17" t="s">
        <v>1537</v>
      </c>
      <c r="BP74" s="17" t="s">
        <v>1537</v>
      </c>
      <c r="BQ74" s="17" t="s">
        <v>1537</v>
      </c>
      <c r="BR74" s="17" t="s">
        <v>1537</v>
      </c>
      <c r="BS74" s="17" t="s">
        <v>1537</v>
      </c>
      <c r="BT74" s="17" t="s">
        <v>1537</v>
      </c>
      <c r="BU74" s="17" t="s">
        <v>1537</v>
      </c>
      <c r="BV74" s="17" t="s">
        <v>1537</v>
      </c>
      <c r="BW74" s="17" t="s">
        <v>1537</v>
      </c>
      <c r="BX74" s="17" t="s">
        <v>1537</v>
      </c>
      <c r="BY74" s="17" t="s">
        <v>1537</v>
      </c>
      <c r="BZ74" s="17" t="s">
        <v>1537</v>
      </c>
      <c r="CA74" s="17" t="s">
        <v>1537</v>
      </c>
      <c r="CB74" s="17" t="s">
        <v>1537</v>
      </c>
      <c r="CC74" s="17" t="s">
        <v>1537</v>
      </c>
      <c r="CD74" s="17" t="s">
        <v>1537</v>
      </c>
    </row>
    <row r="75" spans="1:82" x14ac:dyDescent="0.35">
      <c r="A75">
        <v>58</v>
      </c>
      <c r="B75" t="s">
        <v>1532</v>
      </c>
      <c r="C75" t="b">
        <v>0</v>
      </c>
      <c r="D75" t="s">
        <v>1537</v>
      </c>
      <c r="E75" s="1" t="s">
        <v>1537</v>
      </c>
      <c r="F75" s="1" t="s">
        <v>1537</v>
      </c>
      <c r="G75" s="17" t="s">
        <v>1537</v>
      </c>
      <c r="H75" s="17" t="s">
        <v>1537</v>
      </c>
      <c r="I75" s="1" t="s">
        <v>1537</v>
      </c>
      <c r="J75" s="1" t="s">
        <v>1537</v>
      </c>
      <c r="K75" t="s">
        <v>1537</v>
      </c>
      <c r="L75" s="17" t="s">
        <v>1537</v>
      </c>
      <c r="M75" s="17" t="s">
        <v>1537</v>
      </c>
      <c r="N75" s="17" t="s">
        <v>1537</v>
      </c>
      <c r="O75" s="17" t="s">
        <v>1537</v>
      </c>
      <c r="P75" s="17" t="s">
        <v>1537</v>
      </c>
      <c r="Q75" s="17" t="s">
        <v>1537</v>
      </c>
      <c r="R75" s="17" t="s">
        <v>1537</v>
      </c>
      <c r="S75" s="17" t="s">
        <v>1537</v>
      </c>
      <c r="T75" s="17" t="s">
        <v>1537</v>
      </c>
      <c r="U75" s="17" t="s">
        <v>1537</v>
      </c>
      <c r="V75" s="17" t="s">
        <v>1537</v>
      </c>
      <c r="W75" s="17" t="s">
        <v>1537</v>
      </c>
      <c r="X75" s="17" t="s">
        <v>1537</v>
      </c>
      <c r="Y75" s="17" t="s">
        <v>1537</v>
      </c>
      <c r="Z75" s="17" t="s">
        <v>1537</v>
      </c>
      <c r="AA75" s="17" t="s">
        <v>1537</v>
      </c>
      <c r="AB75" s="17" t="s">
        <v>1537</v>
      </c>
      <c r="AC75" s="17" t="s">
        <v>1537</v>
      </c>
      <c r="AD75" s="17" t="s">
        <v>1537</v>
      </c>
      <c r="AE75" s="17" t="s">
        <v>1537</v>
      </c>
      <c r="AF75" s="17" t="s">
        <v>1537</v>
      </c>
      <c r="AG75" s="17" t="s">
        <v>1537</v>
      </c>
      <c r="AH75" s="17" t="s">
        <v>1537</v>
      </c>
      <c r="AI75" s="17" t="s">
        <v>1537</v>
      </c>
      <c r="AJ75" s="17" t="s">
        <v>1537</v>
      </c>
      <c r="AK75" s="17" t="s">
        <v>1537</v>
      </c>
      <c r="AL75" s="17" t="s">
        <v>1537</v>
      </c>
      <c r="AM75" s="17" t="s">
        <v>1537</v>
      </c>
      <c r="AN75" s="17" t="s">
        <v>1537</v>
      </c>
      <c r="AO75" s="17" t="s">
        <v>1537</v>
      </c>
      <c r="AP75" s="17" t="s">
        <v>1537</v>
      </c>
      <c r="AQ75" s="17" t="s">
        <v>1537</v>
      </c>
      <c r="AR75" s="17" t="s">
        <v>1537</v>
      </c>
      <c r="AS75" s="17" t="s">
        <v>1537</v>
      </c>
      <c r="AT75" s="17" t="s">
        <v>1537</v>
      </c>
      <c r="AU75" s="17" t="s">
        <v>1537</v>
      </c>
      <c r="AV75" s="17" t="s">
        <v>1537</v>
      </c>
      <c r="AW75" s="17" t="s">
        <v>1537</v>
      </c>
      <c r="AX75" s="17" t="s">
        <v>1537</v>
      </c>
      <c r="AY75" s="17" t="s">
        <v>1537</v>
      </c>
      <c r="AZ75" s="17" t="s">
        <v>1537</v>
      </c>
      <c r="BA75" s="17" t="s">
        <v>1537</v>
      </c>
      <c r="BB75" s="17" t="s">
        <v>1537</v>
      </c>
      <c r="BC75" s="17" t="s">
        <v>1537</v>
      </c>
      <c r="BD75" s="17" t="s">
        <v>1537</v>
      </c>
      <c r="BE75" s="17" t="s">
        <v>1537</v>
      </c>
      <c r="BF75" s="17" t="s">
        <v>1537</v>
      </c>
      <c r="BG75" s="17" t="s">
        <v>1537</v>
      </c>
      <c r="BH75" s="17" t="s">
        <v>1537</v>
      </c>
      <c r="BI75" s="17" t="s">
        <v>1537</v>
      </c>
      <c r="BJ75" s="17" t="s">
        <v>1537</v>
      </c>
      <c r="BK75" s="17" t="s">
        <v>1537</v>
      </c>
      <c r="BL75" s="17" t="s">
        <v>1537</v>
      </c>
      <c r="BM75" s="17" t="s">
        <v>1537</v>
      </c>
      <c r="BN75" s="17" t="s">
        <v>1537</v>
      </c>
      <c r="BO75" s="17" t="s">
        <v>1537</v>
      </c>
      <c r="BP75" s="17" t="s">
        <v>1537</v>
      </c>
      <c r="BQ75" s="17" t="s">
        <v>1537</v>
      </c>
      <c r="BR75" s="17" t="s">
        <v>1537</v>
      </c>
      <c r="BS75" s="17" t="s">
        <v>1537</v>
      </c>
      <c r="BT75" s="17" t="s">
        <v>1537</v>
      </c>
      <c r="BU75" s="17" t="s">
        <v>1537</v>
      </c>
      <c r="BV75" s="17" t="s">
        <v>1537</v>
      </c>
      <c r="BW75" s="17" t="s">
        <v>1537</v>
      </c>
      <c r="BX75" s="17" t="s">
        <v>1537</v>
      </c>
      <c r="BY75" s="17" t="s">
        <v>1537</v>
      </c>
      <c r="BZ75" s="17" t="s">
        <v>1537</v>
      </c>
      <c r="CA75" s="17" t="s">
        <v>1537</v>
      </c>
      <c r="CB75" s="17" t="s">
        <v>1537</v>
      </c>
      <c r="CC75" s="17" t="s">
        <v>1537</v>
      </c>
      <c r="CD75" s="17" t="s">
        <v>1537</v>
      </c>
    </row>
    <row r="76" spans="1:82" x14ac:dyDescent="0.35">
      <c r="A76">
        <v>59</v>
      </c>
      <c r="B76" t="s">
        <v>136</v>
      </c>
      <c r="C76" t="b">
        <v>1</v>
      </c>
      <c r="D76" t="b">
        <v>0</v>
      </c>
      <c r="E76" s="1">
        <v>70.213776452098173</v>
      </c>
      <c r="F76" s="1">
        <v>108.32141229249764</v>
      </c>
      <c r="G76" s="17">
        <v>0.5338638247421017</v>
      </c>
      <c r="H76" s="17">
        <v>0.72000000000000064</v>
      </c>
      <c r="I76" s="1">
        <v>57.828883467938901</v>
      </c>
      <c r="J76" s="1">
        <v>50.49252882455874</v>
      </c>
      <c r="K76" t="s">
        <v>1857</v>
      </c>
      <c r="L76" s="17">
        <v>0</v>
      </c>
      <c r="M76" s="17">
        <v>0</v>
      </c>
      <c r="N76" s="17">
        <v>0</v>
      </c>
      <c r="O76" s="17">
        <v>7.0086480145162611E-2</v>
      </c>
      <c r="P76" s="17">
        <v>0.24822295051411636</v>
      </c>
      <c r="Q76" s="17">
        <v>9.7653157694899129E-2</v>
      </c>
      <c r="R76" s="17">
        <v>0.34663616311827106</v>
      </c>
      <c r="S76" s="17">
        <v>0.18211335210397173</v>
      </c>
      <c r="T76" s="17">
        <v>0.69941869499139986</v>
      </c>
      <c r="U76" s="17">
        <v>0</v>
      </c>
      <c r="V76" s="17">
        <v>0.21445948871418152</v>
      </c>
      <c r="W76" s="17">
        <v>0.21445948871418152</v>
      </c>
      <c r="X76" s="17">
        <v>0.13813297081373366</v>
      </c>
      <c r="Y76" s="17">
        <v>0.70015904628142167</v>
      </c>
      <c r="Z76" s="17">
        <v>7.0190737457167973E-2</v>
      </c>
      <c r="AA76" s="17">
        <v>0.22004477579148785</v>
      </c>
      <c r="AB76" s="17">
        <v>2.8416735102573254E-2</v>
      </c>
      <c r="AC76" s="17">
        <v>5.5773191760666307E-2</v>
      </c>
      <c r="AD76" s="17">
        <v>0.14627256001534172</v>
      </c>
      <c r="AE76" s="17">
        <v>0.20598062981550525</v>
      </c>
      <c r="AF76" s="17">
        <v>0.10858925945393172</v>
      </c>
      <c r="AG76" s="17">
        <v>0.1038491624676946</v>
      </c>
      <c r="AH76" s="17">
        <v>0.12930016900870045</v>
      </c>
      <c r="AI76" s="17">
        <v>0.25422264716211507</v>
      </c>
      <c r="AJ76" s="17">
        <v>0.26637839951612752</v>
      </c>
      <c r="AK76" s="17">
        <v>0</v>
      </c>
      <c r="AL76" s="17">
        <v>0.30008105614062175</v>
      </c>
      <c r="AM76" s="17">
        <v>0.31232474225247053</v>
      </c>
      <c r="AN76" s="17">
        <v>0.20206850600670301</v>
      </c>
      <c r="AO76" s="17">
        <v>0.19179244765161207</v>
      </c>
      <c r="AP76" s="17">
        <v>3.556534359635799E-2</v>
      </c>
      <c r="AQ76" s="17">
        <v>0.15783193104442894</v>
      </c>
      <c r="AR76" s="17">
        <v>0.5319748746460764</v>
      </c>
      <c r="AS76" s="17">
        <v>0.2400000000000011</v>
      </c>
      <c r="AT76" s="17">
        <v>0.72000000000000064</v>
      </c>
      <c r="AU76" s="17">
        <v>0</v>
      </c>
      <c r="AV76" s="17">
        <v>0</v>
      </c>
      <c r="AW76" s="17">
        <v>4.676385283273865E-2</v>
      </c>
      <c r="AX76" s="17">
        <v>0.28000000000000158</v>
      </c>
      <c r="AY76" s="17">
        <v>0.39999930113490634</v>
      </c>
      <c r="AZ76" s="17">
        <v>9.0180670372680738E-2</v>
      </c>
      <c r="BA76" s="17">
        <v>0.15000000000000091</v>
      </c>
      <c r="BB76" s="17">
        <v>0.22500000000000142</v>
      </c>
      <c r="BC76" s="17">
        <v>0.40000000000000058</v>
      </c>
      <c r="BD76" s="17">
        <v>0.5</v>
      </c>
      <c r="BE76" s="17">
        <v>0</v>
      </c>
      <c r="BF76" s="17">
        <v>0.60035604071288362</v>
      </c>
      <c r="BG76" s="17">
        <v>0</v>
      </c>
      <c r="BH76" s="17">
        <v>0.51503008614541634</v>
      </c>
      <c r="BI76" s="17">
        <v>0.13851676774838684</v>
      </c>
      <c r="BJ76" s="17">
        <v>0.62500000000000022</v>
      </c>
      <c r="BK76" s="17">
        <v>0.25000000000000033</v>
      </c>
      <c r="BL76" s="17">
        <v>0</v>
      </c>
      <c r="BM76" s="17">
        <v>9.9542580351919763E-2</v>
      </c>
      <c r="BN76" s="17">
        <v>0.22110038752599737</v>
      </c>
      <c r="BO76" s="17">
        <v>0.46389875790985446</v>
      </c>
      <c r="BP76" s="17">
        <v>8.7258216397497645E-2</v>
      </c>
      <c r="BQ76" s="17">
        <v>0.17322242523923281</v>
      </c>
      <c r="BR76" s="17">
        <v>0.30000000000000193</v>
      </c>
      <c r="BS76" s="17">
        <v>0.60000000000000053</v>
      </c>
      <c r="BT76" s="17">
        <v>9.9108913742481985E-2</v>
      </c>
      <c r="BU76" s="17">
        <v>7.3985146682254976E-2</v>
      </c>
      <c r="BV76" s="17">
        <v>0.15000000000000091</v>
      </c>
      <c r="BW76" s="17">
        <v>0.27224277014321818</v>
      </c>
      <c r="BX76" s="17">
        <v>0.15000000000000091</v>
      </c>
      <c r="BY76" s="17">
        <v>0.38095651721140744</v>
      </c>
      <c r="BZ76" s="17">
        <v>4.3731224968606597E-2</v>
      </c>
      <c r="CA76" s="17">
        <v>0.15000000000000091</v>
      </c>
      <c r="CB76" s="17">
        <v>0.66030263460595173</v>
      </c>
      <c r="CC76" s="17" t="s">
        <v>1537</v>
      </c>
      <c r="CD76" s="17" t="s">
        <v>1537</v>
      </c>
    </row>
    <row r="77" spans="1:82" x14ac:dyDescent="0.35">
      <c r="A77">
        <v>60</v>
      </c>
      <c r="B77" t="s">
        <v>127</v>
      </c>
      <c r="C77" t="b">
        <v>0</v>
      </c>
      <c r="D77" t="s">
        <v>1537</v>
      </c>
      <c r="E77" s="1" t="s">
        <v>1537</v>
      </c>
      <c r="F77" s="1" t="s">
        <v>1537</v>
      </c>
      <c r="G77" s="17" t="s">
        <v>1537</v>
      </c>
      <c r="H77" s="17" t="s">
        <v>1537</v>
      </c>
      <c r="I77" s="1" t="s">
        <v>1537</v>
      </c>
      <c r="J77" s="1" t="s">
        <v>1537</v>
      </c>
      <c r="K77" t="s">
        <v>1537</v>
      </c>
      <c r="L77" s="17" t="s">
        <v>1537</v>
      </c>
      <c r="M77" s="17" t="s">
        <v>1537</v>
      </c>
      <c r="N77" s="17" t="s">
        <v>1537</v>
      </c>
      <c r="O77" s="17" t="s">
        <v>1537</v>
      </c>
      <c r="P77" s="17" t="s">
        <v>1537</v>
      </c>
      <c r="Q77" s="17" t="s">
        <v>1537</v>
      </c>
      <c r="R77" s="17" t="s">
        <v>1537</v>
      </c>
      <c r="S77" s="17" t="s">
        <v>1537</v>
      </c>
      <c r="T77" s="17" t="s">
        <v>1537</v>
      </c>
      <c r="U77" s="17" t="s">
        <v>1537</v>
      </c>
      <c r="V77" s="17" t="s">
        <v>1537</v>
      </c>
      <c r="W77" s="17" t="s">
        <v>1537</v>
      </c>
      <c r="X77" s="17" t="s">
        <v>1537</v>
      </c>
      <c r="Y77" s="17" t="s">
        <v>1537</v>
      </c>
      <c r="Z77" s="17" t="s">
        <v>1537</v>
      </c>
      <c r="AA77" s="17" t="s">
        <v>1537</v>
      </c>
      <c r="AB77" s="17" t="s">
        <v>1537</v>
      </c>
      <c r="AC77" s="17" t="s">
        <v>1537</v>
      </c>
      <c r="AD77" s="17" t="s">
        <v>1537</v>
      </c>
      <c r="AE77" s="17" t="s">
        <v>1537</v>
      </c>
      <c r="AF77" s="17" t="s">
        <v>1537</v>
      </c>
      <c r="AG77" s="17" t="s">
        <v>1537</v>
      </c>
      <c r="AH77" s="17" t="s">
        <v>1537</v>
      </c>
      <c r="AI77" s="17" t="s">
        <v>1537</v>
      </c>
      <c r="AJ77" s="17" t="s">
        <v>1537</v>
      </c>
      <c r="AK77" s="17" t="s">
        <v>1537</v>
      </c>
      <c r="AL77" s="17" t="s">
        <v>1537</v>
      </c>
      <c r="AM77" s="17" t="s">
        <v>1537</v>
      </c>
      <c r="AN77" s="17" t="s">
        <v>1537</v>
      </c>
      <c r="AO77" s="17" t="s">
        <v>1537</v>
      </c>
      <c r="AP77" s="17" t="s">
        <v>1537</v>
      </c>
      <c r="AQ77" s="17" t="s">
        <v>1537</v>
      </c>
      <c r="AR77" s="17" t="s">
        <v>1537</v>
      </c>
      <c r="AS77" s="17" t="s">
        <v>1537</v>
      </c>
      <c r="AT77" s="17" t="s">
        <v>1537</v>
      </c>
      <c r="AU77" s="17" t="s">
        <v>1537</v>
      </c>
      <c r="AV77" s="17" t="s">
        <v>1537</v>
      </c>
      <c r="AW77" s="17" t="s">
        <v>1537</v>
      </c>
      <c r="AX77" s="17" t="s">
        <v>1537</v>
      </c>
      <c r="AY77" s="17" t="s">
        <v>1537</v>
      </c>
      <c r="AZ77" s="17" t="s">
        <v>1537</v>
      </c>
      <c r="BA77" s="17" t="s">
        <v>1537</v>
      </c>
      <c r="BB77" s="17" t="s">
        <v>1537</v>
      </c>
      <c r="BC77" s="17" t="s">
        <v>1537</v>
      </c>
      <c r="BD77" s="17" t="s">
        <v>1537</v>
      </c>
      <c r="BE77" s="17" t="s">
        <v>1537</v>
      </c>
      <c r="BF77" s="17" t="s">
        <v>1537</v>
      </c>
      <c r="BG77" s="17" t="s">
        <v>1537</v>
      </c>
      <c r="BH77" s="17" t="s">
        <v>1537</v>
      </c>
      <c r="BI77" s="17" t="s">
        <v>1537</v>
      </c>
      <c r="BJ77" s="17" t="s">
        <v>1537</v>
      </c>
      <c r="BK77" s="17" t="s">
        <v>1537</v>
      </c>
      <c r="BL77" s="17" t="s">
        <v>1537</v>
      </c>
      <c r="BM77" s="17" t="s">
        <v>1537</v>
      </c>
      <c r="BN77" s="17" t="s">
        <v>1537</v>
      </c>
      <c r="BO77" s="17" t="s">
        <v>1537</v>
      </c>
      <c r="BP77" s="17" t="s">
        <v>1537</v>
      </c>
      <c r="BQ77" s="17" t="s">
        <v>1537</v>
      </c>
      <c r="BR77" s="17" t="s">
        <v>1537</v>
      </c>
      <c r="BS77" s="17" t="s">
        <v>1537</v>
      </c>
      <c r="BT77" s="17" t="s">
        <v>1537</v>
      </c>
      <c r="BU77" s="17" t="s">
        <v>1537</v>
      </c>
      <c r="BV77" s="17" t="s">
        <v>1537</v>
      </c>
      <c r="BW77" s="17" t="s">
        <v>1537</v>
      </c>
      <c r="BX77" s="17" t="s">
        <v>1537</v>
      </c>
      <c r="BY77" s="17" t="s">
        <v>1537</v>
      </c>
      <c r="BZ77" s="17" t="s">
        <v>1537</v>
      </c>
      <c r="CA77" s="17" t="s">
        <v>1537</v>
      </c>
      <c r="CB77" s="17" t="s">
        <v>1537</v>
      </c>
      <c r="CC77" s="17" t="s">
        <v>1537</v>
      </c>
      <c r="CD77" s="17" t="s">
        <v>1537</v>
      </c>
    </row>
    <row r="78" spans="1:82" x14ac:dyDescent="0.35">
      <c r="A78">
        <v>61</v>
      </c>
      <c r="B78" t="s">
        <v>149</v>
      </c>
      <c r="C78" t="b">
        <v>1</v>
      </c>
      <c r="D78" t="b">
        <v>0</v>
      </c>
      <c r="E78" s="1">
        <v>49.588335776584834</v>
      </c>
      <c r="F78" s="1">
        <v>153.37589593543711</v>
      </c>
      <c r="G78" s="17">
        <v>0.55365387740457095</v>
      </c>
      <c r="H78" s="17">
        <v>0.73547698188483657</v>
      </c>
      <c r="I78" s="1">
        <v>84.917159485054725</v>
      </c>
      <c r="J78" s="1">
        <v>68.458736450382389</v>
      </c>
      <c r="K78" t="s">
        <v>1733</v>
      </c>
      <c r="L78" s="17">
        <v>0</v>
      </c>
      <c r="M78" s="17">
        <v>0</v>
      </c>
      <c r="N78" s="17">
        <v>0</v>
      </c>
      <c r="O78" s="17">
        <v>7.4247649530892024E-2</v>
      </c>
      <c r="P78" s="17">
        <v>0.32792711876144298</v>
      </c>
      <c r="Q78" s="17">
        <v>0.14279297682490322</v>
      </c>
      <c r="R78" s="17">
        <v>0.38810926099885046</v>
      </c>
      <c r="S78" s="17">
        <v>0.19763278140178464</v>
      </c>
      <c r="T78" s="17">
        <v>0.70514441130033689</v>
      </c>
      <c r="U78" s="17">
        <v>0</v>
      </c>
      <c r="V78" s="17">
        <v>0.23096650623780823</v>
      </c>
      <c r="W78" s="17">
        <v>0.23096650623780823</v>
      </c>
      <c r="X78" s="17">
        <v>0.15456725040631447</v>
      </c>
      <c r="Y78" s="17">
        <v>0.73547698188483657</v>
      </c>
      <c r="Z78" s="17">
        <v>7.8512191021314459E-2</v>
      </c>
      <c r="AA78" s="17">
        <v>0.24589418234189075</v>
      </c>
      <c r="AB78" s="17">
        <v>3.1152571944797702E-2</v>
      </c>
      <c r="AC78" s="17">
        <v>6.137263937350157E-2</v>
      </c>
      <c r="AD78" s="17">
        <v>0.16365813936840867</v>
      </c>
      <c r="AE78" s="17">
        <v>0.23056514708103648</v>
      </c>
      <c r="AF78" s="17">
        <v>0.12466163077639281</v>
      </c>
      <c r="AG78" s="17">
        <v>0.11536360473711071</v>
      </c>
      <c r="AH78" s="17">
        <v>0.12939216911907547</v>
      </c>
      <c r="AI78" s="17">
        <v>0.26632819171307243</v>
      </c>
      <c r="AJ78" s="17">
        <v>0.28963165966246984</v>
      </c>
      <c r="AK78" s="17">
        <v>0</v>
      </c>
      <c r="AL78" s="17">
        <v>0.31337187081234985</v>
      </c>
      <c r="AM78" s="17">
        <v>0.32533212332134909</v>
      </c>
      <c r="AN78" s="17">
        <v>0.20193287732185561</v>
      </c>
      <c r="AO78" s="17">
        <v>0.20853479495697824</v>
      </c>
      <c r="AP78" s="17">
        <v>5.1654528316361303E-2</v>
      </c>
      <c r="AQ78" s="17">
        <v>0.15910684061704583</v>
      </c>
      <c r="AR78" s="17">
        <v>0.53269510202026826</v>
      </c>
      <c r="AS78" s="17">
        <v>0.23999999999999988</v>
      </c>
      <c r="AT78" s="17">
        <v>0.72</v>
      </c>
      <c r="AU78" s="17">
        <v>0</v>
      </c>
      <c r="AV78" s="17">
        <v>0</v>
      </c>
      <c r="AW78" s="17">
        <v>5.1350763925914533E-2</v>
      </c>
      <c r="AX78" s="17">
        <v>0.28000000000000025</v>
      </c>
      <c r="AY78" s="17">
        <v>0.39999937069564862</v>
      </c>
      <c r="AZ78" s="17">
        <v>0.10087512363542317</v>
      </c>
      <c r="BA78" s="17">
        <v>0.1499999999999998</v>
      </c>
      <c r="BB78" s="17">
        <v>0.22500000000000064</v>
      </c>
      <c r="BC78" s="17">
        <v>0.40000000000000113</v>
      </c>
      <c r="BD78" s="17">
        <v>0.5</v>
      </c>
      <c r="BE78" s="17">
        <v>0</v>
      </c>
      <c r="BF78" s="17">
        <v>0.6003536364778963</v>
      </c>
      <c r="BG78" s="17">
        <v>0</v>
      </c>
      <c r="BH78" s="17">
        <v>0.51615730747677657</v>
      </c>
      <c r="BI78" s="17">
        <v>0.15060846302448394</v>
      </c>
      <c r="BJ78" s="17">
        <v>0.62499999999999978</v>
      </c>
      <c r="BK78" s="17">
        <v>0.24999999999999956</v>
      </c>
      <c r="BL78" s="17">
        <v>0</v>
      </c>
      <c r="BM78" s="17">
        <v>9.9645239529522533E-2</v>
      </c>
      <c r="BN78" s="17">
        <v>0.27423376607249028</v>
      </c>
      <c r="BO78" s="17">
        <v>0.49958041009402898</v>
      </c>
      <c r="BP78" s="17">
        <v>8.2581662272128042E-2</v>
      </c>
      <c r="BQ78" s="17">
        <v>0.17327436295880061</v>
      </c>
      <c r="BR78" s="17">
        <v>0.30000000000000049</v>
      </c>
      <c r="BS78" s="17">
        <v>0.60000000000000053</v>
      </c>
      <c r="BT78" s="17">
        <v>9.9216204088174886E-2</v>
      </c>
      <c r="BU78" s="17">
        <v>7.4152554976161356E-2</v>
      </c>
      <c r="BV78" s="17">
        <v>0.1499999999999998</v>
      </c>
      <c r="BW78" s="17">
        <v>0.28399536699338956</v>
      </c>
      <c r="BX78" s="17">
        <v>0.1499999999999998</v>
      </c>
      <c r="BY78" s="17">
        <v>0.39872284503749467</v>
      </c>
      <c r="BZ78" s="17">
        <v>4.8010019189269504E-2</v>
      </c>
      <c r="CA78" s="17">
        <v>0.1499999999999998</v>
      </c>
      <c r="CB78" s="17">
        <v>0.66030059100621197</v>
      </c>
      <c r="CC78" s="17" t="s">
        <v>1537</v>
      </c>
      <c r="CD78" s="17" t="s">
        <v>1537</v>
      </c>
    </row>
    <row r="79" spans="1:82" x14ac:dyDescent="0.35">
      <c r="A79">
        <v>62</v>
      </c>
      <c r="B79" t="s">
        <v>1473</v>
      </c>
      <c r="C79" t="b">
        <v>1</v>
      </c>
      <c r="D79" t="b">
        <v>0</v>
      </c>
      <c r="E79" s="1">
        <v>34.19574365204727</v>
      </c>
      <c r="F79" s="1">
        <v>222.41526621181248</v>
      </c>
      <c r="G79" s="17">
        <v>0.52961836552423602</v>
      </c>
      <c r="H79" s="17">
        <v>0.73153838293047591</v>
      </c>
      <c r="I79" s="1">
        <v>117.79520975873797</v>
      </c>
      <c r="J79" s="1">
        <v>104.62005645307451</v>
      </c>
      <c r="K79" t="s">
        <v>1733</v>
      </c>
      <c r="L79" s="17">
        <v>0</v>
      </c>
      <c r="M79" s="17">
        <v>0</v>
      </c>
      <c r="N79" s="17">
        <v>0</v>
      </c>
      <c r="O79" s="17">
        <v>6.8267494774428505E-2</v>
      </c>
      <c r="P79" s="17">
        <v>0.24178071065943463</v>
      </c>
      <c r="Q79" s="17">
        <v>0.12585263189597484</v>
      </c>
      <c r="R79" s="17">
        <v>0.34172449201442578</v>
      </c>
      <c r="S79" s="17">
        <v>0.18556757537448498</v>
      </c>
      <c r="T79" s="17">
        <v>0.66348808242267121</v>
      </c>
      <c r="U79" s="17">
        <v>0</v>
      </c>
      <c r="V79" s="17">
        <v>0.20791182037816802</v>
      </c>
      <c r="W79" s="17">
        <v>0.24220178292542383</v>
      </c>
      <c r="X79" s="17">
        <v>0.14488645311667026</v>
      </c>
      <c r="Y79" s="17">
        <v>0.73153838293047591</v>
      </c>
      <c r="Z79" s="17">
        <v>7.3479680557257843E-2</v>
      </c>
      <c r="AA79" s="17">
        <v>0.22862952935491254</v>
      </c>
      <c r="AB79" s="17">
        <v>2.8834162789791007E-2</v>
      </c>
      <c r="AC79" s="17">
        <v>5.709990724993097E-2</v>
      </c>
      <c r="AD79" s="17">
        <v>0.15342993861492349</v>
      </c>
      <c r="AE79" s="17">
        <v>0.21451815833457033</v>
      </c>
      <c r="AF79" s="17">
        <v>0.10982205679694634</v>
      </c>
      <c r="AG79" s="17">
        <v>0.1050007249197884</v>
      </c>
      <c r="AH79" s="17">
        <v>0.12159277137073454</v>
      </c>
      <c r="AI79" s="17">
        <v>0.24621128366785383</v>
      </c>
      <c r="AJ79" s="17">
        <v>0.2430525267900504</v>
      </c>
      <c r="AK79" s="17">
        <v>0</v>
      </c>
      <c r="AL79" s="17">
        <v>0.29441019699203008</v>
      </c>
      <c r="AM79" s="17">
        <v>0.30588133741092227</v>
      </c>
      <c r="AN79" s="17">
        <v>0.19022861258220225</v>
      </c>
      <c r="AO79" s="17" t="s">
        <v>1537</v>
      </c>
      <c r="AP79" s="17">
        <v>4.4046647249140869E-2</v>
      </c>
      <c r="AQ79" s="17">
        <v>0.15810296602293783</v>
      </c>
      <c r="AR79" s="17">
        <v>0.5060286679629844</v>
      </c>
      <c r="AS79" s="17">
        <v>0.26399158385189514</v>
      </c>
      <c r="AT79" s="17">
        <v>0.72883900457701456</v>
      </c>
      <c r="AU79" s="17">
        <v>0</v>
      </c>
      <c r="AV79" s="17">
        <v>3.1567873489336984E-2</v>
      </c>
      <c r="AW79" s="17">
        <v>4.7715428011449346E-2</v>
      </c>
      <c r="AX79" s="17">
        <v>0.30272886891232309</v>
      </c>
      <c r="AY79" s="17">
        <v>0.37648799343670991</v>
      </c>
      <c r="AZ79" s="17">
        <v>0.12418581356296732</v>
      </c>
      <c r="BA79" s="17">
        <v>0.14118325281144395</v>
      </c>
      <c r="BB79" s="17">
        <v>0.24946510195423666</v>
      </c>
      <c r="BC79" s="17">
        <v>0.37648867416384968</v>
      </c>
      <c r="BD79" s="17">
        <v>0.47061084270481268</v>
      </c>
      <c r="BE79" s="17">
        <v>0</v>
      </c>
      <c r="BF79" s="17">
        <v>0.56507433178516719</v>
      </c>
      <c r="BG79" s="17">
        <v>3.1567873489336984E-2</v>
      </c>
      <c r="BH79" s="17">
        <v>0.50018964357177031</v>
      </c>
      <c r="BI79" s="17">
        <v>0.1650299021064322</v>
      </c>
      <c r="BJ79" s="17">
        <v>0.58826355338101588</v>
      </c>
      <c r="BK79" s="17">
        <v>0.23530542135240606</v>
      </c>
      <c r="BL79" s="17">
        <v>3.1567873489336984E-2</v>
      </c>
      <c r="BM79" s="17">
        <v>9.3623084551236913E-2</v>
      </c>
      <c r="BN79" s="17">
        <v>0.24713483063789676</v>
      </c>
      <c r="BO79" s="17">
        <v>0.50758988154510432</v>
      </c>
      <c r="BP79" s="17">
        <v>8.5041056931273062E-2</v>
      </c>
      <c r="BQ79" s="17">
        <v>0.16303940164540842</v>
      </c>
      <c r="BR79" s="17">
        <v>0.32209751144253629</v>
      </c>
      <c r="BS79" s="17">
        <v>0.61262714939573448</v>
      </c>
      <c r="BT79" s="17">
        <v>9.3206395501847727E-2</v>
      </c>
      <c r="BU79" s="17">
        <v>6.9570064694405964E-2</v>
      </c>
      <c r="BV79" s="17">
        <v>0.14118325281144395</v>
      </c>
      <c r="BW79" s="17">
        <v>0.26312764113710507</v>
      </c>
      <c r="BX79" s="17">
        <v>0.14118325281144395</v>
      </c>
      <c r="BY79" s="17">
        <v>0.40456931226996451</v>
      </c>
      <c r="BZ79" s="17">
        <v>4.4587268265289581E-2</v>
      </c>
      <c r="CA79" s="17">
        <v>0.14118325281144395</v>
      </c>
      <c r="CB79" s="17">
        <v>0.62149643482883654</v>
      </c>
      <c r="CC79" s="17" t="s">
        <v>1537</v>
      </c>
      <c r="CD79" s="17" t="s">
        <v>1537</v>
      </c>
    </row>
    <row r="80" spans="1:82" x14ac:dyDescent="0.35">
      <c r="A80">
        <v>63</v>
      </c>
      <c r="B80" t="s">
        <v>1837</v>
      </c>
      <c r="C80" t="b">
        <v>1</v>
      </c>
      <c r="D80" t="b">
        <v>0</v>
      </c>
      <c r="E80" s="1">
        <v>95.865410655258671</v>
      </c>
      <c r="F80" s="1">
        <v>79.336805378445263</v>
      </c>
      <c r="G80" s="17">
        <v>0.44549623423588025</v>
      </c>
      <c r="H80" s="17">
        <v>0.7238711875843824</v>
      </c>
      <c r="I80" s="1">
        <v>35.344248032402298</v>
      </c>
      <c r="J80" s="1">
        <v>43.992557346042965</v>
      </c>
      <c r="K80" t="s">
        <v>1733</v>
      </c>
      <c r="L80" s="17">
        <v>0</v>
      </c>
      <c r="M80" s="17">
        <v>4.9071290158080427E-2</v>
      </c>
      <c r="N80" s="17">
        <v>0</v>
      </c>
      <c r="O80" s="17">
        <v>6.5070293711595006E-2</v>
      </c>
      <c r="P80" s="17">
        <v>0.26841496156033273</v>
      </c>
      <c r="Q80" s="17">
        <v>9.3239688865139003E-2</v>
      </c>
      <c r="R80" s="17">
        <v>0.42065890299952713</v>
      </c>
      <c r="S80" s="17">
        <v>0.18801369570350457</v>
      </c>
      <c r="T80" s="17">
        <v>0.70167630347141752</v>
      </c>
      <c r="U80" s="17">
        <v>0</v>
      </c>
      <c r="V80" s="17">
        <v>0.29063928298465669</v>
      </c>
      <c r="W80" s="17">
        <v>0.29063928298465669</v>
      </c>
      <c r="X80" s="17">
        <v>0.14459747681233248</v>
      </c>
      <c r="Y80" s="17">
        <v>0.7238711875843824</v>
      </c>
      <c r="Z80" s="17">
        <v>7.3389581025520845E-2</v>
      </c>
      <c r="AA80" s="17">
        <v>0.2299010689271318</v>
      </c>
      <c r="AB80" s="17">
        <v>4.0337399937237617E-2</v>
      </c>
      <c r="AC80" s="17">
        <v>7.9053126412940045E-2</v>
      </c>
      <c r="AD80" s="17">
        <v>0.1530874512687207</v>
      </c>
      <c r="AE80" s="17">
        <v>0.21557057608512342</v>
      </c>
      <c r="AF80" s="17">
        <v>0.12465004249925637</v>
      </c>
      <c r="AG80" s="17">
        <v>0.14554759595455502</v>
      </c>
      <c r="AH80" s="17">
        <v>0.12955261954256658</v>
      </c>
      <c r="AI80" s="17">
        <v>0.30352738720523764</v>
      </c>
      <c r="AJ80" s="17">
        <v>0.30478911886521365</v>
      </c>
      <c r="AK80" s="17">
        <v>0</v>
      </c>
      <c r="AL80" s="17">
        <v>0.30535381839192</v>
      </c>
      <c r="AM80" s="17">
        <v>0.31732145342766827</v>
      </c>
      <c r="AN80" s="17">
        <v>0.20188223735391098</v>
      </c>
      <c r="AO80" s="17">
        <v>0.21944816558295421</v>
      </c>
      <c r="AP80" s="17">
        <v>3.3920628929656416E-2</v>
      </c>
      <c r="AQ80" s="17">
        <v>0.15283330648414317</v>
      </c>
      <c r="AR80" s="17">
        <v>0.52918661186076743</v>
      </c>
      <c r="AS80" s="17">
        <v>0</v>
      </c>
      <c r="AT80" s="17">
        <v>0.30000000000000127</v>
      </c>
      <c r="AU80" s="17">
        <v>0</v>
      </c>
      <c r="AV80" s="17">
        <v>0</v>
      </c>
      <c r="AW80" s="17">
        <v>6.6391618159327148E-2</v>
      </c>
      <c r="AX80" s="17">
        <v>0</v>
      </c>
      <c r="AY80" s="17">
        <v>0.39999941603828448</v>
      </c>
      <c r="AZ80" s="17">
        <v>0.12639413885846773</v>
      </c>
      <c r="BA80" s="17">
        <v>0</v>
      </c>
      <c r="BB80" s="17">
        <v>0</v>
      </c>
      <c r="BC80" s="17">
        <v>0.4000000000000008</v>
      </c>
      <c r="BD80" s="17">
        <v>0.5</v>
      </c>
      <c r="BE80" s="17">
        <v>0</v>
      </c>
      <c r="BF80" s="17">
        <v>0.60035713643518551</v>
      </c>
      <c r="BG80" s="17">
        <v>0</v>
      </c>
      <c r="BH80" s="17">
        <v>0.50557211385984613</v>
      </c>
      <c r="BI80" s="17">
        <v>0.15849034180991184</v>
      </c>
      <c r="BJ80" s="17">
        <v>0.62500000000000022</v>
      </c>
      <c r="BK80" s="17">
        <v>0.25000000000000056</v>
      </c>
      <c r="BL80" s="17">
        <v>0</v>
      </c>
      <c r="BM80" s="17">
        <v>9.9782606685854369E-2</v>
      </c>
      <c r="BN80" s="17">
        <v>0.21623562085737491</v>
      </c>
      <c r="BO80" s="17">
        <v>0.48003742077323153</v>
      </c>
      <c r="BP80" s="17">
        <v>7.9168017286279313E-2</v>
      </c>
      <c r="BQ80" s="17">
        <v>0.17326411981069456</v>
      </c>
      <c r="BR80" s="17">
        <v>0</v>
      </c>
      <c r="BS80" s="17">
        <v>0</v>
      </c>
      <c r="BT80" s="17">
        <v>9.9351793662970089E-2</v>
      </c>
      <c r="BU80" s="17">
        <v>7.4228834064452354E-2</v>
      </c>
      <c r="BV80" s="17">
        <v>0</v>
      </c>
      <c r="BW80" s="17">
        <v>0.20028692918631441</v>
      </c>
      <c r="BX80" s="17">
        <v>0</v>
      </c>
      <c r="BY80" s="17">
        <v>0.36089318386453417</v>
      </c>
      <c r="BZ80" s="17">
        <v>6.2065684993350523E-2</v>
      </c>
      <c r="CA80" s="17">
        <v>0.15000000000000036</v>
      </c>
      <c r="CB80" s="17">
        <v>0.66030356596990891</v>
      </c>
      <c r="CC80" s="17" t="s">
        <v>1537</v>
      </c>
      <c r="CD80" s="17" t="s">
        <v>1537</v>
      </c>
    </row>
    <row r="81" spans="1:82" x14ac:dyDescent="0.35">
      <c r="A81">
        <v>64</v>
      </c>
      <c r="B81" t="s">
        <v>140</v>
      </c>
      <c r="C81" t="b">
        <v>1</v>
      </c>
      <c r="D81" t="b">
        <v>0</v>
      </c>
      <c r="E81" s="1">
        <v>26.934089521208133</v>
      </c>
      <c r="F81" s="1">
        <v>282.38026838413197</v>
      </c>
      <c r="G81" s="17">
        <v>0.50526052852645731</v>
      </c>
      <c r="H81" s="17">
        <v>0.77339673498861872</v>
      </c>
      <c r="I81" s="1">
        <v>142.67560364920939</v>
      </c>
      <c r="J81" s="1">
        <v>139.70466473492257</v>
      </c>
      <c r="K81" t="s">
        <v>1857</v>
      </c>
      <c r="L81" s="17">
        <v>0</v>
      </c>
      <c r="M81" s="17">
        <v>0</v>
      </c>
      <c r="N81" s="17">
        <v>0.11594009813086048</v>
      </c>
      <c r="O81" s="17">
        <v>6.2089841023560077E-2</v>
      </c>
      <c r="P81" s="17">
        <v>0.16458988907002969</v>
      </c>
      <c r="Q81" s="17">
        <v>8.6094569005011223E-2</v>
      </c>
      <c r="R81" s="17">
        <v>0.35789270970437781</v>
      </c>
      <c r="S81" s="17">
        <v>0.16253322775508217</v>
      </c>
      <c r="T81" s="17">
        <v>0.56055353788360163</v>
      </c>
      <c r="U81" s="17">
        <v>0</v>
      </c>
      <c r="V81" s="17">
        <v>0.14041668464348267</v>
      </c>
      <c r="W81" s="17">
        <v>0.29124753156531591</v>
      </c>
      <c r="X81" s="17">
        <v>0.12913267982969323</v>
      </c>
      <c r="Y81" s="17">
        <v>0.72096280106549604</v>
      </c>
      <c r="Z81" s="17">
        <v>8.3410147051201533E-2</v>
      </c>
      <c r="AA81" s="17">
        <v>0.26757105193684472</v>
      </c>
      <c r="AB81" s="17">
        <v>3.0200105247380149E-2</v>
      </c>
      <c r="AC81" s="17">
        <v>4.5214354942270885E-2</v>
      </c>
      <c r="AD81" s="17">
        <v>0.21652724473393803</v>
      </c>
      <c r="AE81" s="17">
        <v>0.25785073236487988</v>
      </c>
      <c r="AF81" s="17">
        <v>0.11082464303211736</v>
      </c>
      <c r="AG81" s="17">
        <v>7.2429616716249923E-2</v>
      </c>
      <c r="AH81" s="17">
        <v>9.6633728120000595E-2</v>
      </c>
      <c r="AI81" s="17">
        <v>0.18226125488407585</v>
      </c>
      <c r="AJ81" s="17">
        <v>0.24124762627710061</v>
      </c>
      <c r="AK81" s="17">
        <v>0</v>
      </c>
      <c r="AL81" s="17">
        <v>0.25375119370644894</v>
      </c>
      <c r="AM81" s="17">
        <v>0.26286325648111164</v>
      </c>
      <c r="AN81" s="17">
        <v>0.1502827557041988</v>
      </c>
      <c r="AO81" s="17">
        <v>0.32875996522855411</v>
      </c>
      <c r="AP81" s="17">
        <v>1.8501457534390364E-2</v>
      </c>
      <c r="AQ81" s="17">
        <v>0.14630186588323479</v>
      </c>
      <c r="AR81" s="17">
        <v>0.4329294093418683</v>
      </c>
      <c r="AS81" s="17">
        <v>0.32642988896680558</v>
      </c>
      <c r="AT81" s="17">
        <v>0.77339673498861872</v>
      </c>
      <c r="AU81" s="17">
        <v>3.6559196315851139E-2</v>
      </c>
      <c r="AV81" s="17">
        <v>0.13843906834450714</v>
      </c>
      <c r="AW81" s="17">
        <v>4.0258459755574849E-2</v>
      </c>
      <c r="AX81" s="17">
        <v>0.3577616924038558</v>
      </c>
      <c r="AY81" s="17">
        <v>0.29778985460192309</v>
      </c>
      <c r="AZ81" s="17">
        <v>0.16643763506825615</v>
      </c>
      <c r="BA81" s="17">
        <v>0.23240175902864668</v>
      </c>
      <c r="BB81" s="17">
        <v>0.31468046267791161</v>
      </c>
      <c r="BC81" s="17">
        <v>0.29779025673016546</v>
      </c>
      <c r="BD81" s="17">
        <v>0.3722378209127073</v>
      </c>
      <c r="BE81" s="17">
        <v>3.6559196315851139E-2</v>
      </c>
      <c r="BF81" s="17">
        <v>0.48985502034831163</v>
      </c>
      <c r="BG81" s="17">
        <v>0.19070262495935242</v>
      </c>
      <c r="BH81" s="17">
        <v>0.40899469620215667</v>
      </c>
      <c r="BI81" s="17">
        <v>0.2261433516424074</v>
      </c>
      <c r="BJ81" s="17">
        <v>0.46529727614088479</v>
      </c>
      <c r="BK81" s="17">
        <v>0.18611891045635398</v>
      </c>
      <c r="BL81" s="17">
        <v>0.19070262495935242</v>
      </c>
      <c r="BM81" s="17">
        <v>7.4484750288612567E-2</v>
      </c>
      <c r="BN81" s="17">
        <v>0.17944802708584551</v>
      </c>
      <c r="BO81" s="17">
        <v>0.50027801004897743</v>
      </c>
      <c r="BP81" s="17">
        <v>5.6161697572593261E-2</v>
      </c>
      <c r="BQ81" s="17">
        <v>0.12903413050360824</v>
      </c>
      <c r="BR81" s="17">
        <v>0.37342759412237891</v>
      </c>
      <c r="BS81" s="17">
        <v>0.67628104998374083</v>
      </c>
      <c r="BT81" s="17">
        <v>7.4177686579727231E-2</v>
      </c>
      <c r="BU81" s="17">
        <v>5.5333395220054093E-2</v>
      </c>
      <c r="BV81" s="17">
        <v>0.23240175902864668</v>
      </c>
      <c r="BW81" s="17">
        <v>0.3023076977963981</v>
      </c>
      <c r="BX81" s="17">
        <v>0.23240175902864668</v>
      </c>
      <c r="BY81" s="17">
        <v>0.37672488834580686</v>
      </c>
      <c r="BZ81" s="17">
        <v>3.860330856970029E-2</v>
      </c>
      <c r="CA81" s="17">
        <v>0.23240175902864668</v>
      </c>
      <c r="CB81" s="17">
        <v>0.62862247487685852</v>
      </c>
      <c r="CC81" s="17" t="s">
        <v>1537</v>
      </c>
      <c r="CD81" s="17" t="s">
        <v>1537</v>
      </c>
    </row>
    <row r="82" spans="1:82" x14ac:dyDescent="0.35">
      <c r="A82">
        <v>65</v>
      </c>
      <c r="B82" t="s">
        <v>148</v>
      </c>
      <c r="C82" t="b">
        <v>1</v>
      </c>
      <c r="D82" t="b">
        <v>1</v>
      </c>
      <c r="E82" s="1">
        <v>37.996706262480103</v>
      </c>
      <c r="F82" s="1">
        <v>219.34770905855194</v>
      </c>
      <c r="G82" s="17">
        <v>0.51764835599079517</v>
      </c>
      <c r="H82" s="17">
        <v>0.77161239412629345</v>
      </c>
      <c r="I82" s="1">
        <v>113.54498098450667</v>
      </c>
      <c r="J82" s="1">
        <v>105.80272807404528</v>
      </c>
      <c r="K82" t="s">
        <v>1857</v>
      </c>
      <c r="L82" s="17">
        <v>0</v>
      </c>
      <c r="M82" s="17">
        <v>0</v>
      </c>
      <c r="N82" s="17">
        <v>0.10477402034972061</v>
      </c>
      <c r="O82" s="17">
        <v>8.399401979886234E-2</v>
      </c>
      <c r="P82" s="17">
        <v>0.39547184321964768</v>
      </c>
      <c r="Q82" s="17">
        <v>4.1878337180749514E-2</v>
      </c>
      <c r="R82" s="17">
        <v>0.23007021973292874</v>
      </c>
      <c r="S82" s="17">
        <v>0.22443122235687785</v>
      </c>
      <c r="T82" s="17">
        <v>0.64519809957851659</v>
      </c>
      <c r="U82" s="17">
        <v>0</v>
      </c>
      <c r="V82" s="17">
        <v>3.8245771084008839E-2</v>
      </c>
      <c r="W82" s="17">
        <v>0.2253951306023898</v>
      </c>
      <c r="X82" s="17">
        <v>0.1883007761170109</v>
      </c>
      <c r="Y82" s="17">
        <v>0.66092789994295253</v>
      </c>
      <c r="Z82" s="17">
        <v>4.0427002775659915E-2</v>
      </c>
      <c r="AA82" s="17">
        <v>0.23841682957738553</v>
      </c>
      <c r="AB82" s="17">
        <v>4.3279003229717006E-3</v>
      </c>
      <c r="AC82" s="17">
        <v>8.6558006459441783E-3</v>
      </c>
      <c r="AD82" s="17">
        <v>0.19325318560377147</v>
      </c>
      <c r="AE82" s="17">
        <v>0.22980415250260178</v>
      </c>
      <c r="AF82" s="17">
        <v>0.18619701155647228</v>
      </c>
      <c r="AG82" s="17">
        <v>0</v>
      </c>
      <c r="AH82" s="17">
        <v>9.6703384278334359E-2</v>
      </c>
      <c r="AI82" s="17">
        <v>0.11759578651313662</v>
      </c>
      <c r="AJ82" s="17">
        <v>0.15203093815399682</v>
      </c>
      <c r="AK82" s="17">
        <v>0.10477402034972061</v>
      </c>
      <c r="AL82" s="17">
        <v>0.31963963917734728</v>
      </c>
      <c r="AM82" s="17">
        <v>0.33005861767052846</v>
      </c>
      <c r="AN82" s="17">
        <v>0.15197340003397919</v>
      </c>
      <c r="AO82" s="17">
        <v>0.3167026685605675</v>
      </c>
      <c r="AP82" s="17">
        <v>5.2106344318485487E-2</v>
      </c>
      <c r="AQ82" s="17">
        <v>0.12476121222309489</v>
      </c>
      <c r="AR82" s="17">
        <v>0.40352251365455172</v>
      </c>
      <c r="AS82" s="17">
        <v>0.38009078405708185</v>
      </c>
      <c r="AT82" s="17">
        <v>0.77161239412629345</v>
      </c>
      <c r="AU82" s="17">
        <v>0</v>
      </c>
      <c r="AV82" s="17">
        <v>0.18432997902247816</v>
      </c>
      <c r="AW82" s="17">
        <v>7.2131672049536855E-3</v>
      </c>
      <c r="AX82" s="17">
        <v>0.41271758489618315</v>
      </c>
      <c r="AY82" s="17">
        <v>0.30081105819086285</v>
      </c>
      <c r="AZ82" s="17">
        <v>0.19980727968677203</v>
      </c>
      <c r="BA82" s="17">
        <v>0.30668048216910559</v>
      </c>
      <c r="BB82" s="17">
        <v>0.36785573374242009</v>
      </c>
      <c r="BC82" s="17">
        <v>0.3008119927607722</v>
      </c>
      <c r="BD82" s="17">
        <v>0.37601499095096591</v>
      </c>
      <c r="BE82" s="17">
        <v>0.10477402034972061</v>
      </c>
      <c r="BF82" s="17">
        <v>0.57621703795580137</v>
      </c>
      <c r="BG82" s="17">
        <v>0.18432997902247816</v>
      </c>
      <c r="BH82" s="17">
        <v>0.51350633764389886</v>
      </c>
      <c r="BI82" s="17">
        <v>0.27993247702221002</v>
      </c>
      <c r="BJ82" s="17">
        <v>0.47001873868870703</v>
      </c>
      <c r="BK82" s="17">
        <v>0.18800749547548223</v>
      </c>
      <c r="BL82" s="17">
        <v>0.18432997902247816</v>
      </c>
      <c r="BM82" s="17">
        <v>7.4281233572400684E-2</v>
      </c>
      <c r="BN82" s="17">
        <v>0.25843051527302252</v>
      </c>
      <c r="BO82" s="17">
        <v>0.49936710696817088</v>
      </c>
      <c r="BP82" s="17">
        <v>0.15040599638038532</v>
      </c>
      <c r="BQ82" s="17">
        <v>0.12966244485289524</v>
      </c>
      <c r="BR82" s="17">
        <v>0.42903098531573425</v>
      </c>
      <c r="BS82" s="17">
        <v>0.67373199160899078</v>
      </c>
      <c r="BT82" s="17">
        <v>7.3749374056238048E-2</v>
      </c>
      <c r="BU82" s="17">
        <v>5.5665614885411996E-2</v>
      </c>
      <c r="BV82" s="17">
        <v>0.22255045605354329</v>
      </c>
      <c r="BW82" s="17">
        <v>0.24381119850337429</v>
      </c>
      <c r="BX82" s="17">
        <v>0.30668048216910559</v>
      </c>
      <c r="BY82" s="17">
        <v>0.26884870645871106</v>
      </c>
      <c r="BZ82" s="17">
        <v>6.7322893912894477E-3</v>
      </c>
      <c r="CA82" s="17">
        <v>0.22255045605354329</v>
      </c>
      <c r="CB82" s="17">
        <v>0.62327702101871296</v>
      </c>
      <c r="CC82" s="17" t="s">
        <v>1537</v>
      </c>
      <c r="CD82" s="17" t="s">
        <v>1537</v>
      </c>
    </row>
    <row r="83" spans="1:82" x14ac:dyDescent="0.35">
      <c r="A83">
        <v>66</v>
      </c>
      <c r="B83" t="s">
        <v>1802</v>
      </c>
      <c r="C83" t="b">
        <v>0</v>
      </c>
      <c r="D83" t="s">
        <v>1537</v>
      </c>
      <c r="E83" s="1" t="s">
        <v>1537</v>
      </c>
      <c r="F83" s="1" t="s">
        <v>1537</v>
      </c>
      <c r="G83" s="17" t="s">
        <v>1537</v>
      </c>
      <c r="H83" s="17" t="s">
        <v>1537</v>
      </c>
      <c r="I83" s="1" t="s">
        <v>1537</v>
      </c>
      <c r="J83" s="1" t="s">
        <v>1537</v>
      </c>
      <c r="K83" t="s">
        <v>1537</v>
      </c>
      <c r="L83" s="17" t="s">
        <v>1537</v>
      </c>
      <c r="M83" s="17" t="s">
        <v>1537</v>
      </c>
      <c r="N83" s="17" t="s">
        <v>1537</v>
      </c>
      <c r="O83" s="17" t="s">
        <v>1537</v>
      </c>
      <c r="P83" s="17" t="s">
        <v>1537</v>
      </c>
      <c r="Q83" s="17" t="s">
        <v>1537</v>
      </c>
      <c r="R83" s="17" t="s">
        <v>1537</v>
      </c>
      <c r="S83" s="17" t="s">
        <v>1537</v>
      </c>
      <c r="T83" s="17" t="s">
        <v>1537</v>
      </c>
      <c r="U83" s="17" t="s">
        <v>1537</v>
      </c>
      <c r="V83" s="17" t="s">
        <v>1537</v>
      </c>
      <c r="W83" s="17" t="s">
        <v>1537</v>
      </c>
      <c r="X83" s="17" t="s">
        <v>1537</v>
      </c>
      <c r="Y83" s="17" t="s">
        <v>1537</v>
      </c>
      <c r="Z83" s="17" t="s">
        <v>1537</v>
      </c>
      <c r="AA83" s="17" t="s">
        <v>1537</v>
      </c>
      <c r="AB83" s="17" t="s">
        <v>1537</v>
      </c>
      <c r="AC83" s="17" t="s">
        <v>1537</v>
      </c>
      <c r="AD83" s="17" t="s">
        <v>1537</v>
      </c>
      <c r="AE83" s="17" t="s">
        <v>1537</v>
      </c>
      <c r="AF83" s="17" t="s">
        <v>1537</v>
      </c>
      <c r="AG83" s="17" t="s">
        <v>1537</v>
      </c>
      <c r="AH83" s="17" t="s">
        <v>1537</v>
      </c>
      <c r="AI83" s="17" t="s">
        <v>1537</v>
      </c>
      <c r="AJ83" s="17" t="s">
        <v>1537</v>
      </c>
      <c r="AK83" s="17" t="s">
        <v>1537</v>
      </c>
      <c r="AL83" s="17" t="s">
        <v>1537</v>
      </c>
      <c r="AM83" s="17" t="s">
        <v>1537</v>
      </c>
      <c r="AN83" s="17" t="s">
        <v>1537</v>
      </c>
      <c r="AO83" s="17" t="s">
        <v>1537</v>
      </c>
      <c r="AP83" s="17" t="s">
        <v>1537</v>
      </c>
      <c r="AQ83" s="17" t="s">
        <v>1537</v>
      </c>
      <c r="AR83" s="17" t="s">
        <v>1537</v>
      </c>
      <c r="AS83" s="17" t="s">
        <v>1537</v>
      </c>
      <c r="AT83" s="17" t="s">
        <v>1537</v>
      </c>
      <c r="AU83" s="17" t="s">
        <v>1537</v>
      </c>
      <c r="AV83" s="17" t="s">
        <v>1537</v>
      </c>
      <c r="AW83" s="17" t="s">
        <v>1537</v>
      </c>
      <c r="AX83" s="17" t="s">
        <v>1537</v>
      </c>
      <c r="AY83" s="17" t="s">
        <v>1537</v>
      </c>
      <c r="AZ83" s="17" t="s">
        <v>1537</v>
      </c>
      <c r="BA83" s="17" t="s">
        <v>1537</v>
      </c>
      <c r="BB83" s="17" t="s">
        <v>1537</v>
      </c>
      <c r="BC83" s="17" t="s">
        <v>1537</v>
      </c>
      <c r="BD83" s="17" t="s">
        <v>1537</v>
      </c>
      <c r="BE83" s="17" t="s">
        <v>1537</v>
      </c>
      <c r="BF83" s="17" t="s">
        <v>1537</v>
      </c>
      <c r="BG83" s="17" t="s">
        <v>1537</v>
      </c>
      <c r="BH83" s="17" t="s">
        <v>1537</v>
      </c>
      <c r="BI83" s="17" t="s">
        <v>1537</v>
      </c>
      <c r="BJ83" s="17" t="s">
        <v>1537</v>
      </c>
      <c r="BK83" s="17" t="s">
        <v>1537</v>
      </c>
      <c r="BL83" s="17" t="s">
        <v>1537</v>
      </c>
      <c r="BM83" s="17" t="s">
        <v>1537</v>
      </c>
      <c r="BN83" s="17" t="s">
        <v>1537</v>
      </c>
      <c r="BO83" s="17" t="s">
        <v>1537</v>
      </c>
      <c r="BP83" s="17" t="s">
        <v>1537</v>
      </c>
      <c r="BQ83" s="17" t="s">
        <v>1537</v>
      </c>
      <c r="BR83" s="17" t="s">
        <v>1537</v>
      </c>
      <c r="BS83" s="17" t="s">
        <v>1537</v>
      </c>
      <c r="BT83" s="17" t="s">
        <v>1537</v>
      </c>
      <c r="BU83" s="17" t="s">
        <v>1537</v>
      </c>
      <c r="BV83" s="17" t="s">
        <v>1537</v>
      </c>
      <c r="BW83" s="17" t="s">
        <v>1537</v>
      </c>
      <c r="BX83" s="17" t="s">
        <v>1537</v>
      </c>
      <c r="BY83" s="17" t="s">
        <v>1537</v>
      </c>
      <c r="BZ83" s="17" t="s">
        <v>1537</v>
      </c>
      <c r="CA83" s="17" t="s">
        <v>1537</v>
      </c>
      <c r="CB83" s="17" t="s">
        <v>1537</v>
      </c>
      <c r="CC83" s="17" t="s">
        <v>1537</v>
      </c>
      <c r="CD83" s="17" t="s">
        <v>1537</v>
      </c>
    </row>
    <row r="84" spans="1:82" x14ac:dyDescent="0.35">
      <c r="A84">
        <v>67</v>
      </c>
      <c r="B84" t="s">
        <v>146</v>
      </c>
      <c r="C84" t="b">
        <v>1</v>
      </c>
      <c r="D84" t="b">
        <v>1</v>
      </c>
      <c r="E84" s="1">
        <v>76.998364029284886</v>
      </c>
      <c r="F84" s="1">
        <v>108.24243573897073</v>
      </c>
      <c r="G84" s="17">
        <v>0.60767139375310308</v>
      </c>
      <c r="H84" s="17">
        <v>0.94041610065726133</v>
      </c>
      <c r="I84" s="1">
        <v>65.77583178873104</v>
      </c>
      <c r="J84" s="1">
        <v>42.466603950239687</v>
      </c>
      <c r="K84" t="s">
        <v>1733</v>
      </c>
      <c r="L84" s="17">
        <v>0</v>
      </c>
      <c r="M84" s="17">
        <v>0</v>
      </c>
      <c r="N84" s="17">
        <v>0.16002665663236204</v>
      </c>
      <c r="O84" s="17">
        <v>0.23366506968847711</v>
      </c>
      <c r="P84" s="17">
        <v>0.40080352529944707</v>
      </c>
      <c r="Q84" s="17">
        <v>8.2282774362267386E-2</v>
      </c>
      <c r="R84" s="17">
        <v>0.41555940351362819</v>
      </c>
      <c r="S84" s="17">
        <v>0.35029404130001796</v>
      </c>
      <c r="T84" s="17">
        <v>0.76113203643299232</v>
      </c>
      <c r="U84" s="17">
        <v>0</v>
      </c>
      <c r="V84" s="17">
        <v>0.13355071076997993</v>
      </c>
      <c r="W84" s="17">
        <v>0.30082181739853675</v>
      </c>
      <c r="X84" s="17">
        <v>0.31525211518200003</v>
      </c>
      <c r="Y84" s="17">
        <v>0.94041610065726133</v>
      </c>
      <c r="Z84" s="17">
        <v>5.875947130625736E-2</v>
      </c>
      <c r="AA84" s="17">
        <v>0.50321965093745691</v>
      </c>
      <c r="AB84" s="17">
        <v>9.5197223318853608E-3</v>
      </c>
      <c r="AC84" s="17">
        <v>1.9039444663770722E-2</v>
      </c>
      <c r="AD84" s="17">
        <v>0.32111476869399391</v>
      </c>
      <c r="AE84" s="17">
        <v>0.46029488636657756</v>
      </c>
      <c r="AF84" s="17">
        <v>7.9995734126892537E-2</v>
      </c>
      <c r="AG84" s="17">
        <v>0</v>
      </c>
      <c r="AH84" s="17">
        <v>9.9893843276938732E-2</v>
      </c>
      <c r="AI84" s="17">
        <v>0.16356792169776924</v>
      </c>
      <c r="AJ84" s="17">
        <v>0.18809317677451742</v>
      </c>
      <c r="AK84" s="17">
        <v>0.16002665663236204</v>
      </c>
      <c r="AL84" s="17">
        <v>0.44303725893498591</v>
      </c>
      <c r="AM84" s="17">
        <v>0.45309874944054696</v>
      </c>
      <c r="AN84" s="17">
        <v>0.15651424959139792</v>
      </c>
      <c r="AO84" s="17">
        <v>0.3181277911369107</v>
      </c>
      <c r="AP84" s="17" t="s">
        <v>1537</v>
      </c>
      <c r="AQ84" s="17">
        <v>0.20037094690221458</v>
      </c>
      <c r="AR84" s="17">
        <v>0.45664602776722218</v>
      </c>
      <c r="AS84" s="17">
        <v>0.36162025904059514</v>
      </c>
      <c r="AT84" s="17">
        <v>0.76480746385706144</v>
      </c>
      <c r="AU84" s="17">
        <v>0</v>
      </c>
      <c r="AV84" s="17">
        <v>0.16002665663236204</v>
      </c>
      <c r="AW84" s="17">
        <v>1.5866203886475749E-2</v>
      </c>
      <c r="AX84" s="17">
        <v>0.39521919277530093</v>
      </c>
      <c r="AY84" s="17">
        <v>0.31079595153939277</v>
      </c>
      <c r="AZ84" s="17">
        <v>0.19732782638640867</v>
      </c>
      <c r="BA84" s="17">
        <v>0.28602265813750782</v>
      </c>
      <c r="BB84" s="17">
        <v>0.34902065889008071</v>
      </c>
      <c r="BC84" s="17">
        <v>0.31079595153939266</v>
      </c>
      <c r="BD84" s="17">
        <v>0.38849493942424085</v>
      </c>
      <c r="BE84" s="17">
        <v>0</v>
      </c>
      <c r="BF84" s="17">
        <v>0.46667744001820333</v>
      </c>
      <c r="BG84" s="17">
        <v>0.16002665663236204</v>
      </c>
      <c r="BH84" s="17">
        <v>0.63801149635937582</v>
      </c>
      <c r="BI84" s="17">
        <v>0.27421080933009168</v>
      </c>
      <c r="BJ84" s="17">
        <v>0.48561867428030114</v>
      </c>
      <c r="BK84" s="17">
        <v>0.19424746971212037</v>
      </c>
      <c r="BL84" s="17">
        <v>0.16002665663236204</v>
      </c>
      <c r="BM84" s="17">
        <v>7.6729790082648908E-2</v>
      </c>
      <c r="BN84" s="17">
        <v>0.40792390921314281</v>
      </c>
      <c r="BO84" s="17">
        <v>0.71584787969929309</v>
      </c>
      <c r="BP84" s="17">
        <v>0.15539797576969649</v>
      </c>
      <c r="BQ84" s="17">
        <v>0.1329877216993276</v>
      </c>
      <c r="BR84" s="17">
        <v>0.41201865964265338</v>
      </c>
      <c r="BS84" s="17">
        <v>0.66401066265294484</v>
      </c>
      <c r="BT84" s="17">
        <v>7.5915413678794175E-2</v>
      </c>
      <c r="BU84" s="17">
        <v>5.8024845381105528E-2</v>
      </c>
      <c r="BV84" s="17">
        <v>0.28602265813750782</v>
      </c>
      <c r="BW84" s="17">
        <v>0.35209929074499702</v>
      </c>
      <c r="BX84" s="17">
        <v>0.28602265813750782</v>
      </c>
      <c r="BY84" s="17">
        <v>0.43558283276721854</v>
      </c>
      <c r="BZ84" s="17">
        <v>1.4808456960710537E-2</v>
      </c>
      <c r="CA84" s="17">
        <v>0.28602265813750782</v>
      </c>
      <c r="CB84" s="17">
        <v>0.71484597445476772</v>
      </c>
      <c r="CC84" s="17" t="s">
        <v>1537</v>
      </c>
      <c r="CD84" s="17" t="s">
        <v>1537</v>
      </c>
    </row>
    <row r="85" spans="1:82" x14ac:dyDescent="0.35">
      <c r="A85">
        <v>68</v>
      </c>
      <c r="B85" t="s">
        <v>1838</v>
      </c>
      <c r="C85" t="b">
        <v>0</v>
      </c>
      <c r="D85" t="s">
        <v>1537</v>
      </c>
      <c r="E85" s="1" t="s">
        <v>1537</v>
      </c>
      <c r="F85" s="1" t="s">
        <v>1537</v>
      </c>
      <c r="G85" s="17" t="s">
        <v>1537</v>
      </c>
      <c r="H85" s="17" t="s">
        <v>1537</v>
      </c>
      <c r="I85" s="1" t="s">
        <v>1537</v>
      </c>
      <c r="J85" s="1" t="s">
        <v>1537</v>
      </c>
      <c r="K85" t="s">
        <v>1537</v>
      </c>
      <c r="L85" s="17" t="s">
        <v>1537</v>
      </c>
      <c r="M85" s="17" t="s">
        <v>1537</v>
      </c>
      <c r="N85" s="17" t="s">
        <v>1537</v>
      </c>
      <c r="O85" s="17" t="s">
        <v>1537</v>
      </c>
      <c r="P85" s="17" t="s">
        <v>1537</v>
      </c>
      <c r="Q85" s="17" t="s">
        <v>1537</v>
      </c>
      <c r="R85" s="17" t="s">
        <v>1537</v>
      </c>
      <c r="S85" s="17" t="s">
        <v>1537</v>
      </c>
      <c r="T85" s="17" t="s">
        <v>1537</v>
      </c>
      <c r="U85" s="17" t="s">
        <v>1537</v>
      </c>
      <c r="V85" s="17" t="s">
        <v>1537</v>
      </c>
      <c r="W85" s="17" t="s">
        <v>1537</v>
      </c>
      <c r="X85" s="17" t="s">
        <v>1537</v>
      </c>
      <c r="Y85" s="17" t="s">
        <v>1537</v>
      </c>
      <c r="Z85" s="17" t="s">
        <v>1537</v>
      </c>
      <c r="AA85" s="17" t="s">
        <v>1537</v>
      </c>
      <c r="AB85" s="17" t="s">
        <v>1537</v>
      </c>
      <c r="AC85" s="17" t="s">
        <v>1537</v>
      </c>
      <c r="AD85" s="17" t="s">
        <v>1537</v>
      </c>
      <c r="AE85" s="17" t="s">
        <v>1537</v>
      </c>
      <c r="AF85" s="17" t="s">
        <v>1537</v>
      </c>
      <c r="AG85" s="17" t="s">
        <v>1537</v>
      </c>
      <c r="AH85" s="17" t="s">
        <v>1537</v>
      </c>
      <c r="AI85" s="17" t="s">
        <v>1537</v>
      </c>
      <c r="AJ85" s="17" t="s">
        <v>1537</v>
      </c>
      <c r="AK85" s="17" t="s">
        <v>1537</v>
      </c>
      <c r="AL85" s="17" t="s">
        <v>1537</v>
      </c>
      <c r="AM85" s="17" t="s">
        <v>1537</v>
      </c>
      <c r="AN85" s="17" t="s">
        <v>1537</v>
      </c>
      <c r="AO85" s="17" t="s">
        <v>1537</v>
      </c>
      <c r="AP85" s="17" t="s">
        <v>1537</v>
      </c>
      <c r="AQ85" s="17" t="s">
        <v>1537</v>
      </c>
      <c r="AR85" s="17" t="s">
        <v>1537</v>
      </c>
      <c r="AS85" s="17" t="s">
        <v>1537</v>
      </c>
      <c r="AT85" s="17" t="s">
        <v>1537</v>
      </c>
      <c r="AU85" s="17" t="s">
        <v>1537</v>
      </c>
      <c r="AV85" s="17" t="s">
        <v>1537</v>
      </c>
      <c r="AW85" s="17" t="s">
        <v>1537</v>
      </c>
      <c r="AX85" s="17" t="s">
        <v>1537</v>
      </c>
      <c r="AY85" s="17" t="s">
        <v>1537</v>
      </c>
      <c r="AZ85" s="17" t="s">
        <v>1537</v>
      </c>
      <c r="BA85" s="17" t="s">
        <v>1537</v>
      </c>
      <c r="BB85" s="17" t="s">
        <v>1537</v>
      </c>
      <c r="BC85" s="17" t="s">
        <v>1537</v>
      </c>
      <c r="BD85" s="17" t="s">
        <v>1537</v>
      </c>
      <c r="BE85" s="17" t="s">
        <v>1537</v>
      </c>
      <c r="BF85" s="17" t="s">
        <v>1537</v>
      </c>
      <c r="BG85" s="17" t="s">
        <v>1537</v>
      </c>
      <c r="BH85" s="17" t="s">
        <v>1537</v>
      </c>
      <c r="BI85" s="17" t="s">
        <v>1537</v>
      </c>
      <c r="BJ85" s="17" t="s">
        <v>1537</v>
      </c>
      <c r="BK85" s="17" t="s">
        <v>1537</v>
      </c>
      <c r="BL85" s="17" t="s">
        <v>1537</v>
      </c>
      <c r="BM85" s="17" t="s">
        <v>1537</v>
      </c>
      <c r="BN85" s="17" t="s">
        <v>1537</v>
      </c>
      <c r="BO85" s="17" t="s">
        <v>1537</v>
      </c>
      <c r="BP85" s="17" t="s">
        <v>1537</v>
      </c>
      <c r="BQ85" s="17" t="s">
        <v>1537</v>
      </c>
      <c r="BR85" s="17" t="s">
        <v>1537</v>
      </c>
      <c r="BS85" s="17" t="s">
        <v>1537</v>
      </c>
      <c r="BT85" s="17" t="s">
        <v>1537</v>
      </c>
      <c r="BU85" s="17" t="s">
        <v>1537</v>
      </c>
      <c r="BV85" s="17" t="s">
        <v>1537</v>
      </c>
      <c r="BW85" s="17" t="s">
        <v>1537</v>
      </c>
      <c r="BX85" s="17" t="s">
        <v>1537</v>
      </c>
      <c r="BY85" s="17" t="s">
        <v>1537</v>
      </c>
      <c r="BZ85" s="17" t="s">
        <v>1537</v>
      </c>
      <c r="CA85" s="17" t="s">
        <v>1537</v>
      </c>
      <c r="CB85" s="17" t="s">
        <v>1537</v>
      </c>
      <c r="CC85" s="17" t="s">
        <v>1537</v>
      </c>
      <c r="CD85" s="17" t="s">
        <v>1537</v>
      </c>
    </row>
    <row r="86" spans="1:82" x14ac:dyDescent="0.35">
      <c r="A86">
        <v>69</v>
      </c>
      <c r="B86" t="s">
        <v>1533</v>
      </c>
      <c r="C86" t="b">
        <v>0</v>
      </c>
      <c r="D86" t="s">
        <v>1537</v>
      </c>
      <c r="E86" s="1" t="s">
        <v>1537</v>
      </c>
      <c r="F86" s="1" t="s">
        <v>1537</v>
      </c>
      <c r="G86" s="17" t="s">
        <v>1537</v>
      </c>
      <c r="H86" s="17" t="s">
        <v>1537</v>
      </c>
      <c r="I86" s="1" t="s">
        <v>1537</v>
      </c>
      <c r="J86" s="1" t="s">
        <v>1537</v>
      </c>
      <c r="K86" t="s">
        <v>1537</v>
      </c>
      <c r="L86" s="17" t="s">
        <v>1537</v>
      </c>
      <c r="M86" s="17" t="s">
        <v>1537</v>
      </c>
      <c r="N86" s="17" t="s">
        <v>1537</v>
      </c>
      <c r="O86" s="17" t="s">
        <v>1537</v>
      </c>
      <c r="P86" s="17" t="s">
        <v>1537</v>
      </c>
      <c r="Q86" s="17" t="s">
        <v>1537</v>
      </c>
      <c r="R86" s="17" t="s">
        <v>1537</v>
      </c>
      <c r="S86" s="17" t="s">
        <v>1537</v>
      </c>
      <c r="T86" s="17" t="s">
        <v>1537</v>
      </c>
      <c r="U86" s="17" t="s">
        <v>1537</v>
      </c>
      <c r="V86" s="17" t="s">
        <v>1537</v>
      </c>
      <c r="W86" s="17" t="s">
        <v>1537</v>
      </c>
      <c r="X86" s="17" t="s">
        <v>1537</v>
      </c>
      <c r="Y86" s="17" t="s">
        <v>1537</v>
      </c>
      <c r="Z86" s="17" t="s">
        <v>1537</v>
      </c>
      <c r="AA86" s="17" t="s">
        <v>1537</v>
      </c>
      <c r="AB86" s="17" t="s">
        <v>1537</v>
      </c>
      <c r="AC86" s="17" t="s">
        <v>1537</v>
      </c>
      <c r="AD86" s="17" t="s">
        <v>1537</v>
      </c>
      <c r="AE86" s="17" t="s">
        <v>1537</v>
      </c>
      <c r="AF86" s="17" t="s">
        <v>1537</v>
      </c>
      <c r="AG86" s="17" t="s">
        <v>1537</v>
      </c>
      <c r="AH86" s="17" t="s">
        <v>1537</v>
      </c>
      <c r="AI86" s="17" t="s">
        <v>1537</v>
      </c>
      <c r="AJ86" s="17" t="s">
        <v>1537</v>
      </c>
      <c r="AK86" s="17" t="s">
        <v>1537</v>
      </c>
      <c r="AL86" s="17" t="s">
        <v>1537</v>
      </c>
      <c r="AM86" s="17" t="s">
        <v>1537</v>
      </c>
      <c r="AN86" s="17" t="s">
        <v>1537</v>
      </c>
      <c r="AO86" s="17" t="s">
        <v>1537</v>
      </c>
      <c r="AP86" s="17" t="s">
        <v>1537</v>
      </c>
      <c r="AQ86" s="17" t="s">
        <v>1537</v>
      </c>
      <c r="AR86" s="17" t="s">
        <v>1537</v>
      </c>
      <c r="AS86" s="17" t="s">
        <v>1537</v>
      </c>
      <c r="AT86" s="17" t="s">
        <v>1537</v>
      </c>
      <c r="AU86" s="17" t="s">
        <v>1537</v>
      </c>
      <c r="AV86" s="17" t="s">
        <v>1537</v>
      </c>
      <c r="AW86" s="17" t="s">
        <v>1537</v>
      </c>
      <c r="AX86" s="17" t="s">
        <v>1537</v>
      </c>
      <c r="AY86" s="17" t="s">
        <v>1537</v>
      </c>
      <c r="AZ86" s="17" t="s">
        <v>1537</v>
      </c>
      <c r="BA86" s="17" t="s">
        <v>1537</v>
      </c>
      <c r="BB86" s="17" t="s">
        <v>1537</v>
      </c>
      <c r="BC86" s="17" t="s">
        <v>1537</v>
      </c>
      <c r="BD86" s="17" t="s">
        <v>1537</v>
      </c>
      <c r="BE86" s="17" t="s">
        <v>1537</v>
      </c>
      <c r="BF86" s="17" t="s">
        <v>1537</v>
      </c>
      <c r="BG86" s="17" t="s">
        <v>1537</v>
      </c>
      <c r="BH86" s="17" t="s">
        <v>1537</v>
      </c>
      <c r="BI86" s="17" t="s">
        <v>1537</v>
      </c>
      <c r="BJ86" s="17" t="s">
        <v>1537</v>
      </c>
      <c r="BK86" s="17" t="s">
        <v>1537</v>
      </c>
      <c r="BL86" s="17" t="s">
        <v>1537</v>
      </c>
      <c r="BM86" s="17" t="s">
        <v>1537</v>
      </c>
      <c r="BN86" s="17" t="s">
        <v>1537</v>
      </c>
      <c r="BO86" s="17" t="s">
        <v>1537</v>
      </c>
      <c r="BP86" s="17" t="s">
        <v>1537</v>
      </c>
      <c r="BQ86" s="17" t="s">
        <v>1537</v>
      </c>
      <c r="BR86" s="17" t="s">
        <v>1537</v>
      </c>
      <c r="BS86" s="17" t="s">
        <v>1537</v>
      </c>
      <c r="BT86" s="17" t="s">
        <v>1537</v>
      </c>
      <c r="BU86" s="17" t="s">
        <v>1537</v>
      </c>
      <c r="BV86" s="17" t="s">
        <v>1537</v>
      </c>
      <c r="BW86" s="17" t="s">
        <v>1537</v>
      </c>
      <c r="BX86" s="17" t="s">
        <v>1537</v>
      </c>
      <c r="BY86" s="17" t="s">
        <v>1537</v>
      </c>
      <c r="BZ86" s="17" t="s">
        <v>1537</v>
      </c>
      <c r="CA86" s="17" t="s">
        <v>1537</v>
      </c>
      <c r="CB86" s="17" t="s">
        <v>1537</v>
      </c>
      <c r="CC86" s="17" t="s">
        <v>1537</v>
      </c>
      <c r="CD86" s="17" t="s">
        <v>1537</v>
      </c>
    </row>
    <row r="87" spans="1:82" x14ac:dyDescent="0.35">
      <c r="A87">
        <v>70</v>
      </c>
      <c r="B87" t="s">
        <v>1534</v>
      </c>
      <c r="C87" t="b">
        <v>1</v>
      </c>
      <c r="D87" t="b">
        <v>0</v>
      </c>
      <c r="E87" s="1">
        <v>39.039136141023874</v>
      </c>
      <c r="F87" s="1">
        <v>194.82130445219212</v>
      </c>
      <c r="G87" s="17">
        <v>0.51578298502279085</v>
      </c>
      <c r="H87" s="17">
        <v>0.78876255173242904</v>
      </c>
      <c r="I87" s="1">
        <v>100.48551395638559</v>
      </c>
      <c r="J87" s="1">
        <v>94.335790495806535</v>
      </c>
      <c r="K87" t="s">
        <v>1857</v>
      </c>
      <c r="L87" s="17">
        <v>1.3150188097930782E-2</v>
      </c>
      <c r="M87" s="17">
        <v>0</v>
      </c>
      <c r="N87" s="17">
        <v>0.12396578180053186</v>
      </c>
      <c r="O87" s="17">
        <v>3.4823242305385804E-2</v>
      </c>
      <c r="P87" s="17">
        <v>0.12333231649824095</v>
      </c>
      <c r="Q87" s="17">
        <v>7.1786299242859841E-2</v>
      </c>
      <c r="R87" s="17">
        <v>0.38306439103580037</v>
      </c>
      <c r="S87" s="17">
        <v>0.2718573875443242</v>
      </c>
      <c r="T87" s="17">
        <v>0.61678568673218082</v>
      </c>
      <c r="U87" s="17">
        <v>0</v>
      </c>
      <c r="V87" s="17">
        <v>0.24894603510822588</v>
      </c>
      <c r="W87" s="17">
        <v>0.37276199853524938</v>
      </c>
      <c r="X87" s="17">
        <v>0.21263532531419838</v>
      </c>
      <c r="Y87" s="17">
        <v>0.74362222655630728</v>
      </c>
      <c r="Z87" s="17">
        <v>4.3598896388254205E-2</v>
      </c>
      <c r="AA87" s="17">
        <v>0.26574919341593672</v>
      </c>
      <c r="AB87" s="17">
        <v>1.478153086857148E-2</v>
      </c>
      <c r="AC87" s="17">
        <v>2.9434990128254124E-2</v>
      </c>
      <c r="AD87" s="17">
        <v>0.21788647625032154</v>
      </c>
      <c r="AE87" s="17">
        <v>0.25662296486297909</v>
      </c>
      <c r="AF87" s="17">
        <v>0.22215665173060806</v>
      </c>
      <c r="AG87" s="17">
        <v>5.6355744143872122E-2</v>
      </c>
      <c r="AH87" s="17">
        <v>0.16434387427599473</v>
      </c>
      <c r="AI87" s="17">
        <v>0.22510403210245644</v>
      </c>
      <c r="AJ87" s="17">
        <v>0.23286842188178181</v>
      </c>
      <c r="AK87" s="17">
        <v>0</v>
      </c>
      <c r="AL87" s="17">
        <v>0.42640139283144896</v>
      </c>
      <c r="AM87" s="17">
        <v>0.44113558949210097</v>
      </c>
      <c r="AN87" s="17">
        <v>0.25260146121629024</v>
      </c>
      <c r="AO87" s="17">
        <v>0.37863119262481781</v>
      </c>
      <c r="AP87" s="17">
        <v>2.0969896188302806E-2</v>
      </c>
      <c r="AQ87" s="17" t="s">
        <v>1537</v>
      </c>
      <c r="AR87" s="17" t="s">
        <v>1537</v>
      </c>
      <c r="AS87" s="17">
        <v>0.37395269103022588</v>
      </c>
      <c r="AT87" s="17">
        <v>0.78876255173242904</v>
      </c>
      <c r="AU87" s="17">
        <v>0.12396578180053186</v>
      </c>
      <c r="AV87" s="17">
        <v>0.19744412477519058</v>
      </c>
      <c r="AW87" s="17">
        <v>2.4557796793515552E-2</v>
      </c>
      <c r="AX87" s="17">
        <v>0.3629980077558761</v>
      </c>
      <c r="AY87" s="17">
        <v>0</v>
      </c>
      <c r="AZ87" s="17">
        <v>0.20887066238570062</v>
      </c>
      <c r="BA87" s="17">
        <v>0.26846616835099135</v>
      </c>
      <c r="BB87" s="17">
        <v>0.36292090563928614</v>
      </c>
      <c r="BC87" s="17">
        <v>0.27915671698645417</v>
      </c>
      <c r="BD87" s="17">
        <v>0.3489458962330686</v>
      </c>
      <c r="BE87" s="17">
        <v>0.12396578180053186</v>
      </c>
      <c r="BF87" s="17">
        <v>0.58487883223563164</v>
      </c>
      <c r="BG87" s="17">
        <v>0.24558054190153333</v>
      </c>
      <c r="BH87" s="17">
        <v>0.41327239458091569</v>
      </c>
      <c r="BI87" s="17">
        <v>0.28809436118476273</v>
      </c>
      <c r="BJ87" s="17">
        <v>0.43618237029133555</v>
      </c>
      <c r="BK87" s="17">
        <v>0.17447294811653313</v>
      </c>
      <c r="BL87" s="17">
        <v>0.24558054190153333</v>
      </c>
      <c r="BM87" s="17">
        <v>0.12734190801232237</v>
      </c>
      <c r="BN87" s="17">
        <v>0.33879049288260521</v>
      </c>
      <c r="BO87" s="17">
        <v>0.5521852919035094</v>
      </c>
      <c r="BP87" s="17">
        <v>5.1300738304625559E-2</v>
      </c>
      <c r="BQ87" s="17">
        <v>0.21768358890732087</v>
      </c>
      <c r="BR87" s="17">
        <v>0.41807983259398518</v>
      </c>
      <c r="BS87" s="17">
        <v>0.69823221676061298</v>
      </c>
      <c r="BT87" s="17">
        <v>0.12581870111540117</v>
      </c>
      <c r="BU87" s="17">
        <v>9.5841826914978223E-2</v>
      </c>
      <c r="BV87" s="17">
        <v>0.23196646291947121</v>
      </c>
      <c r="BW87" s="17">
        <v>0.30061442759303059</v>
      </c>
      <c r="BX87" s="17">
        <v>0.23196646291947121</v>
      </c>
      <c r="BY87" s="17">
        <v>0.41029732472593117</v>
      </c>
      <c r="BZ87" s="17">
        <v>2.2931785455910347E-2</v>
      </c>
      <c r="CA87" s="17">
        <v>0.23196646291947121</v>
      </c>
      <c r="CB87" s="17">
        <v>0.6237425557893046</v>
      </c>
      <c r="CC87" s="17" t="s">
        <v>1537</v>
      </c>
      <c r="CD87" s="17" t="s">
        <v>1537</v>
      </c>
    </row>
    <row r="88" spans="1:82" x14ac:dyDescent="0.35">
      <c r="A88">
        <v>71</v>
      </c>
      <c r="B88" t="s">
        <v>1536</v>
      </c>
      <c r="C88" t="b">
        <v>0</v>
      </c>
      <c r="D88" t="s">
        <v>1537</v>
      </c>
      <c r="E88" s="1" t="s">
        <v>1537</v>
      </c>
      <c r="F88" s="1" t="s">
        <v>1537</v>
      </c>
      <c r="G88" s="17" t="s">
        <v>1537</v>
      </c>
      <c r="H88" s="17" t="s">
        <v>1537</v>
      </c>
      <c r="I88" s="1" t="s">
        <v>1537</v>
      </c>
      <c r="J88" s="1" t="s">
        <v>1537</v>
      </c>
      <c r="K88" t="s">
        <v>1537</v>
      </c>
      <c r="L88" s="17" t="s">
        <v>1537</v>
      </c>
      <c r="M88" s="17" t="s">
        <v>1537</v>
      </c>
      <c r="N88" s="17" t="s">
        <v>1537</v>
      </c>
      <c r="O88" s="17" t="s">
        <v>1537</v>
      </c>
      <c r="P88" s="17" t="s">
        <v>1537</v>
      </c>
      <c r="Q88" s="17" t="s">
        <v>1537</v>
      </c>
      <c r="R88" s="17" t="s">
        <v>1537</v>
      </c>
      <c r="S88" s="17" t="s">
        <v>1537</v>
      </c>
      <c r="T88" s="17" t="s">
        <v>1537</v>
      </c>
      <c r="U88" s="17" t="s">
        <v>1537</v>
      </c>
      <c r="V88" s="17" t="s">
        <v>1537</v>
      </c>
      <c r="W88" s="17" t="s">
        <v>1537</v>
      </c>
      <c r="X88" s="17" t="s">
        <v>1537</v>
      </c>
      <c r="Y88" s="17" t="s">
        <v>1537</v>
      </c>
      <c r="Z88" s="17" t="s">
        <v>1537</v>
      </c>
      <c r="AA88" s="17" t="s">
        <v>1537</v>
      </c>
      <c r="AB88" s="17" t="s">
        <v>1537</v>
      </c>
      <c r="AC88" s="17" t="s">
        <v>1537</v>
      </c>
      <c r="AD88" s="17" t="s">
        <v>1537</v>
      </c>
      <c r="AE88" s="17" t="s">
        <v>1537</v>
      </c>
      <c r="AF88" s="17" t="s">
        <v>1537</v>
      </c>
      <c r="AG88" s="17" t="s">
        <v>1537</v>
      </c>
      <c r="AH88" s="17" t="s">
        <v>1537</v>
      </c>
      <c r="AI88" s="17" t="s">
        <v>1537</v>
      </c>
      <c r="AJ88" s="17" t="s">
        <v>1537</v>
      </c>
      <c r="AK88" s="17" t="s">
        <v>1537</v>
      </c>
      <c r="AL88" s="17" t="s">
        <v>1537</v>
      </c>
      <c r="AM88" s="17" t="s">
        <v>1537</v>
      </c>
      <c r="AN88" s="17" t="s">
        <v>1537</v>
      </c>
      <c r="AO88" s="17" t="s">
        <v>1537</v>
      </c>
      <c r="AP88" s="17" t="s">
        <v>1537</v>
      </c>
      <c r="AQ88" s="17" t="s">
        <v>1537</v>
      </c>
      <c r="AR88" s="17" t="s">
        <v>1537</v>
      </c>
      <c r="AS88" s="17" t="s">
        <v>1537</v>
      </c>
      <c r="AT88" s="17" t="s">
        <v>1537</v>
      </c>
      <c r="AU88" s="17" t="s">
        <v>1537</v>
      </c>
      <c r="AV88" s="17" t="s">
        <v>1537</v>
      </c>
      <c r="AW88" s="17" t="s">
        <v>1537</v>
      </c>
      <c r="AX88" s="17" t="s">
        <v>1537</v>
      </c>
      <c r="AY88" s="17" t="s">
        <v>1537</v>
      </c>
      <c r="AZ88" s="17" t="s">
        <v>1537</v>
      </c>
      <c r="BA88" s="17" t="s">
        <v>1537</v>
      </c>
      <c r="BB88" s="17" t="s">
        <v>1537</v>
      </c>
      <c r="BC88" s="17" t="s">
        <v>1537</v>
      </c>
      <c r="BD88" s="17" t="s">
        <v>1537</v>
      </c>
      <c r="BE88" s="17" t="s">
        <v>1537</v>
      </c>
      <c r="BF88" s="17" t="s">
        <v>1537</v>
      </c>
      <c r="BG88" s="17" t="s">
        <v>1537</v>
      </c>
      <c r="BH88" s="17" t="s">
        <v>1537</v>
      </c>
      <c r="BI88" s="17" t="s">
        <v>1537</v>
      </c>
      <c r="BJ88" s="17" t="s">
        <v>1537</v>
      </c>
      <c r="BK88" s="17" t="s">
        <v>1537</v>
      </c>
      <c r="BL88" s="17" t="s">
        <v>1537</v>
      </c>
      <c r="BM88" s="17" t="s">
        <v>1537</v>
      </c>
      <c r="BN88" s="17" t="s">
        <v>1537</v>
      </c>
      <c r="BO88" s="17" t="s">
        <v>1537</v>
      </c>
      <c r="BP88" s="17" t="s">
        <v>1537</v>
      </c>
      <c r="BQ88" s="17" t="s">
        <v>1537</v>
      </c>
      <c r="BR88" s="17" t="s">
        <v>1537</v>
      </c>
      <c r="BS88" s="17" t="s">
        <v>1537</v>
      </c>
      <c r="BT88" s="17" t="s">
        <v>1537</v>
      </c>
      <c r="BU88" s="17" t="s">
        <v>1537</v>
      </c>
      <c r="BV88" s="17" t="s">
        <v>1537</v>
      </c>
      <c r="BW88" s="17" t="s">
        <v>1537</v>
      </c>
      <c r="BX88" s="17" t="s">
        <v>1537</v>
      </c>
      <c r="BY88" s="17" t="s">
        <v>1537</v>
      </c>
      <c r="BZ88" s="17" t="s">
        <v>1537</v>
      </c>
      <c r="CA88" s="17" t="s">
        <v>1537</v>
      </c>
      <c r="CB88" s="17" t="s">
        <v>1537</v>
      </c>
      <c r="CC88" s="17" t="s">
        <v>1537</v>
      </c>
      <c r="CD88" s="17" t="s">
        <v>1537</v>
      </c>
    </row>
    <row r="89" spans="1:82" x14ac:dyDescent="0.35">
      <c r="A89">
        <v>72</v>
      </c>
      <c r="B89" t="s">
        <v>1535</v>
      </c>
      <c r="C89" t="b">
        <v>0</v>
      </c>
      <c r="D89" t="s">
        <v>1537</v>
      </c>
      <c r="E89" s="1" t="s">
        <v>1537</v>
      </c>
      <c r="F89" s="1" t="s">
        <v>1537</v>
      </c>
      <c r="G89" s="17" t="s">
        <v>1537</v>
      </c>
      <c r="H89" s="17" t="s">
        <v>1537</v>
      </c>
      <c r="I89" s="1" t="s">
        <v>1537</v>
      </c>
      <c r="J89" s="1" t="s">
        <v>1537</v>
      </c>
      <c r="K89" t="s">
        <v>1537</v>
      </c>
      <c r="L89" s="17" t="s">
        <v>1537</v>
      </c>
      <c r="M89" s="17" t="s">
        <v>1537</v>
      </c>
      <c r="N89" s="17" t="s">
        <v>1537</v>
      </c>
      <c r="O89" s="17" t="s">
        <v>1537</v>
      </c>
      <c r="P89" s="17" t="s">
        <v>1537</v>
      </c>
      <c r="Q89" s="17" t="s">
        <v>1537</v>
      </c>
      <c r="R89" s="17" t="s">
        <v>1537</v>
      </c>
      <c r="S89" s="17" t="s">
        <v>1537</v>
      </c>
      <c r="T89" s="17" t="s">
        <v>1537</v>
      </c>
      <c r="U89" s="17" t="s">
        <v>1537</v>
      </c>
      <c r="V89" s="17" t="s">
        <v>1537</v>
      </c>
      <c r="W89" s="17" t="s">
        <v>1537</v>
      </c>
      <c r="X89" s="17" t="s">
        <v>1537</v>
      </c>
      <c r="Y89" s="17" t="s">
        <v>1537</v>
      </c>
      <c r="Z89" s="17" t="s">
        <v>1537</v>
      </c>
      <c r="AA89" s="17" t="s">
        <v>1537</v>
      </c>
      <c r="AB89" s="17" t="s">
        <v>1537</v>
      </c>
      <c r="AC89" s="17" t="s">
        <v>1537</v>
      </c>
      <c r="AD89" s="17" t="s">
        <v>1537</v>
      </c>
      <c r="AE89" s="17" t="s">
        <v>1537</v>
      </c>
      <c r="AF89" s="17" t="s">
        <v>1537</v>
      </c>
      <c r="AG89" s="17" t="s">
        <v>1537</v>
      </c>
      <c r="AH89" s="17" t="s">
        <v>1537</v>
      </c>
      <c r="AI89" s="17" t="s">
        <v>1537</v>
      </c>
      <c r="AJ89" s="17" t="s">
        <v>1537</v>
      </c>
      <c r="AK89" s="17" t="s">
        <v>1537</v>
      </c>
      <c r="AL89" s="17" t="s">
        <v>1537</v>
      </c>
      <c r="AM89" s="17" t="s">
        <v>1537</v>
      </c>
      <c r="AN89" s="17" t="s">
        <v>1537</v>
      </c>
      <c r="AO89" s="17" t="s">
        <v>1537</v>
      </c>
      <c r="AP89" s="17" t="s">
        <v>1537</v>
      </c>
      <c r="AQ89" s="17" t="s">
        <v>1537</v>
      </c>
      <c r="AR89" s="17" t="s">
        <v>1537</v>
      </c>
      <c r="AS89" s="17" t="s">
        <v>1537</v>
      </c>
      <c r="AT89" s="17" t="s">
        <v>1537</v>
      </c>
      <c r="AU89" s="17" t="s">
        <v>1537</v>
      </c>
      <c r="AV89" s="17" t="s">
        <v>1537</v>
      </c>
      <c r="AW89" s="17" t="s">
        <v>1537</v>
      </c>
      <c r="AX89" s="17" t="s">
        <v>1537</v>
      </c>
      <c r="AY89" s="17" t="s">
        <v>1537</v>
      </c>
      <c r="AZ89" s="17" t="s">
        <v>1537</v>
      </c>
      <c r="BA89" s="17" t="s">
        <v>1537</v>
      </c>
      <c r="BB89" s="17" t="s">
        <v>1537</v>
      </c>
      <c r="BC89" s="17" t="s">
        <v>1537</v>
      </c>
      <c r="BD89" s="17" t="s">
        <v>1537</v>
      </c>
      <c r="BE89" s="17" t="s">
        <v>1537</v>
      </c>
      <c r="BF89" s="17" t="s">
        <v>1537</v>
      </c>
      <c r="BG89" s="17" t="s">
        <v>1537</v>
      </c>
      <c r="BH89" s="17" t="s">
        <v>1537</v>
      </c>
      <c r="BI89" s="17" t="s">
        <v>1537</v>
      </c>
      <c r="BJ89" s="17" t="s">
        <v>1537</v>
      </c>
      <c r="BK89" s="17" t="s">
        <v>1537</v>
      </c>
      <c r="BL89" s="17" t="s">
        <v>1537</v>
      </c>
      <c r="BM89" s="17" t="s">
        <v>1537</v>
      </c>
      <c r="BN89" s="17" t="s">
        <v>1537</v>
      </c>
      <c r="BO89" s="17" t="s">
        <v>1537</v>
      </c>
      <c r="BP89" s="17" t="s">
        <v>1537</v>
      </c>
      <c r="BQ89" s="17" t="s">
        <v>1537</v>
      </c>
      <c r="BR89" s="17" t="s">
        <v>1537</v>
      </c>
      <c r="BS89" s="17" t="s">
        <v>1537</v>
      </c>
      <c r="BT89" s="17" t="s">
        <v>1537</v>
      </c>
      <c r="BU89" s="17" t="s">
        <v>1537</v>
      </c>
      <c r="BV89" s="17" t="s">
        <v>1537</v>
      </c>
      <c r="BW89" s="17" t="s">
        <v>1537</v>
      </c>
      <c r="BX89" s="17" t="s">
        <v>1537</v>
      </c>
      <c r="BY89" s="17" t="s">
        <v>1537</v>
      </c>
      <c r="BZ89" s="17" t="s">
        <v>1537</v>
      </c>
      <c r="CA89" s="17" t="s">
        <v>1537</v>
      </c>
      <c r="CB89" s="17" t="s">
        <v>1537</v>
      </c>
      <c r="CC89" s="17" t="s">
        <v>1537</v>
      </c>
      <c r="CD89" s="17" t="s">
        <v>1537</v>
      </c>
    </row>
    <row r="90" spans="1:82" x14ac:dyDescent="0.35">
      <c r="A90">
        <v>73</v>
      </c>
      <c r="B90" t="s">
        <v>1538</v>
      </c>
      <c r="C90" t="b">
        <v>0</v>
      </c>
      <c r="D90" t="s">
        <v>1537</v>
      </c>
      <c r="E90" s="1" t="s">
        <v>1537</v>
      </c>
      <c r="F90" s="1" t="s">
        <v>1537</v>
      </c>
      <c r="G90" s="17" t="s">
        <v>1537</v>
      </c>
      <c r="H90" s="17" t="s">
        <v>1537</v>
      </c>
      <c r="I90" s="1" t="s">
        <v>1537</v>
      </c>
      <c r="J90" s="1" t="s">
        <v>1537</v>
      </c>
      <c r="K90" t="s">
        <v>1537</v>
      </c>
      <c r="L90" s="17" t="s">
        <v>1537</v>
      </c>
      <c r="M90" s="17" t="s">
        <v>1537</v>
      </c>
      <c r="N90" s="17" t="s">
        <v>1537</v>
      </c>
      <c r="O90" s="17" t="s">
        <v>1537</v>
      </c>
      <c r="P90" s="17" t="s">
        <v>1537</v>
      </c>
      <c r="Q90" s="17" t="s">
        <v>1537</v>
      </c>
      <c r="R90" s="17" t="s">
        <v>1537</v>
      </c>
      <c r="S90" s="17" t="s">
        <v>1537</v>
      </c>
      <c r="T90" s="17" t="s">
        <v>1537</v>
      </c>
      <c r="U90" s="17" t="s">
        <v>1537</v>
      </c>
      <c r="V90" s="17" t="s">
        <v>1537</v>
      </c>
      <c r="W90" s="17" t="s">
        <v>1537</v>
      </c>
      <c r="X90" s="17" t="s">
        <v>1537</v>
      </c>
      <c r="Y90" s="17" t="s">
        <v>1537</v>
      </c>
      <c r="Z90" s="17" t="s">
        <v>1537</v>
      </c>
      <c r="AA90" s="17" t="s">
        <v>1537</v>
      </c>
      <c r="AB90" s="17" t="s">
        <v>1537</v>
      </c>
      <c r="AC90" s="17" t="s">
        <v>1537</v>
      </c>
      <c r="AD90" s="17" t="s">
        <v>1537</v>
      </c>
      <c r="AE90" s="17" t="s">
        <v>1537</v>
      </c>
      <c r="AF90" s="17" t="s">
        <v>1537</v>
      </c>
      <c r="AG90" s="17" t="s">
        <v>1537</v>
      </c>
      <c r="AH90" s="17" t="s">
        <v>1537</v>
      </c>
      <c r="AI90" s="17" t="s">
        <v>1537</v>
      </c>
      <c r="AJ90" s="17" t="s">
        <v>1537</v>
      </c>
      <c r="AK90" s="17" t="s">
        <v>1537</v>
      </c>
      <c r="AL90" s="17" t="s">
        <v>1537</v>
      </c>
      <c r="AM90" s="17" t="s">
        <v>1537</v>
      </c>
      <c r="AN90" s="17" t="s">
        <v>1537</v>
      </c>
      <c r="AO90" s="17" t="s">
        <v>1537</v>
      </c>
      <c r="AP90" s="17" t="s">
        <v>1537</v>
      </c>
      <c r="AQ90" s="17" t="s">
        <v>1537</v>
      </c>
      <c r="AR90" s="17" t="s">
        <v>1537</v>
      </c>
      <c r="AS90" s="17" t="s">
        <v>1537</v>
      </c>
      <c r="AT90" s="17" t="s">
        <v>1537</v>
      </c>
      <c r="AU90" s="17" t="s">
        <v>1537</v>
      </c>
      <c r="AV90" s="17" t="s">
        <v>1537</v>
      </c>
      <c r="AW90" s="17" t="s">
        <v>1537</v>
      </c>
      <c r="AX90" s="17" t="s">
        <v>1537</v>
      </c>
      <c r="AY90" s="17" t="s">
        <v>1537</v>
      </c>
      <c r="AZ90" s="17" t="s">
        <v>1537</v>
      </c>
      <c r="BA90" s="17" t="s">
        <v>1537</v>
      </c>
      <c r="BB90" s="17" t="s">
        <v>1537</v>
      </c>
      <c r="BC90" s="17" t="s">
        <v>1537</v>
      </c>
      <c r="BD90" s="17" t="s">
        <v>1537</v>
      </c>
      <c r="BE90" s="17" t="s">
        <v>1537</v>
      </c>
      <c r="BF90" s="17" t="s">
        <v>1537</v>
      </c>
      <c r="BG90" s="17" t="s">
        <v>1537</v>
      </c>
      <c r="BH90" s="17" t="s">
        <v>1537</v>
      </c>
      <c r="BI90" s="17" t="s">
        <v>1537</v>
      </c>
      <c r="BJ90" s="17" t="s">
        <v>1537</v>
      </c>
      <c r="BK90" s="17" t="s">
        <v>1537</v>
      </c>
      <c r="BL90" s="17" t="s">
        <v>1537</v>
      </c>
      <c r="BM90" s="17" t="s">
        <v>1537</v>
      </c>
      <c r="BN90" s="17" t="s">
        <v>1537</v>
      </c>
      <c r="BO90" s="17" t="s">
        <v>1537</v>
      </c>
      <c r="BP90" s="17" t="s">
        <v>1537</v>
      </c>
      <c r="BQ90" s="17" t="s">
        <v>1537</v>
      </c>
      <c r="BR90" s="17" t="s">
        <v>1537</v>
      </c>
      <c r="BS90" s="17" t="s">
        <v>1537</v>
      </c>
      <c r="BT90" s="17" t="s">
        <v>1537</v>
      </c>
      <c r="BU90" s="17" t="s">
        <v>1537</v>
      </c>
      <c r="BV90" s="17" t="s">
        <v>1537</v>
      </c>
      <c r="BW90" s="17" t="s">
        <v>1537</v>
      </c>
      <c r="BX90" s="17" t="s">
        <v>1537</v>
      </c>
      <c r="BY90" s="17" t="s">
        <v>1537</v>
      </c>
      <c r="BZ90" s="17" t="s">
        <v>1537</v>
      </c>
      <c r="CA90" s="17" t="s">
        <v>1537</v>
      </c>
      <c r="CB90" s="17" t="s">
        <v>1537</v>
      </c>
      <c r="CC90" s="17" t="s">
        <v>1537</v>
      </c>
      <c r="CD90" s="17" t="s">
        <v>1537</v>
      </c>
    </row>
    <row r="91" spans="1:82" x14ac:dyDescent="0.35">
      <c r="A91">
        <v>74</v>
      </c>
      <c r="B91" t="s">
        <v>138</v>
      </c>
      <c r="C91" t="b">
        <v>0</v>
      </c>
      <c r="D91" t="s">
        <v>1537</v>
      </c>
      <c r="E91" s="1" t="s">
        <v>1537</v>
      </c>
      <c r="F91" s="1" t="s">
        <v>1537</v>
      </c>
      <c r="G91" s="17" t="s">
        <v>1537</v>
      </c>
      <c r="H91" s="17" t="s">
        <v>1537</v>
      </c>
      <c r="I91" s="1" t="s">
        <v>1537</v>
      </c>
      <c r="J91" s="1" t="s">
        <v>1537</v>
      </c>
      <c r="K91" t="s">
        <v>1537</v>
      </c>
      <c r="L91" s="17" t="s">
        <v>1537</v>
      </c>
      <c r="M91" s="17" t="s">
        <v>1537</v>
      </c>
      <c r="N91" s="17" t="s">
        <v>1537</v>
      </c>
      <c r="O91" s="17" t="s">
        <v>1537</v>
      </c>
      <c r="P91" s="17" t="s">
        <v>1537</v>
      </c>
      <c r="Q91" s="17" t="s">
        <v>1537</v>
      </c>
      <c r="R91" s="17" t="s">
        <v>1537</v>
      </c>
      <c r="S91" s="17" t="s">
        <v>1537</v>
      </c>
      <c r="T91" s="17" t="s">
        <v>1537</v>
      </c>
      <c r="U91" s="17" t="s">
        <v>1537</v>
      </c>
      <c r="V91" s="17" t="s">
        <v>1537</v>
      </c>
      <c r="W91" s="17" t="s">
        <v>1537</v>
      </c>
      <c r="X91" s="17" t="s">
        <v>1537</v>
      </c>
      <c r="Y91" s="17" t="s">
        <v>1537</v>
      </c>
      <c r="Z91" s="17" t="s">
        <v>1537</v>
      </c>
      <c r="AA91" s="17" t="s">
        <v>1537</v>
      </c>
      <c r="AB91" s="17" t="s">
        <v>1537</v>
      </c>
      <c r="AC91" s="17" t="s">
        <v>1537</v>
      </c>
      <c r="AD91" s="17" t="s">
        <v>1537</v>
      </c>
      <c r="AE91" s="17" t="s">
        <v>1537</v>
      </c>
      <c r="AF91" s="17" t="s">
        <v>1537</v>
      </c>
      <c r="AG91" s="17" t="s">
        <v>1537</v>
      </c>
      <c r="AH91" s="17" t="s">
        <v>1537</v>
      </c>
      <c r="AI91" s="17" t="s">
        <v>1537</v>
      </c>
      <c r="AJ91" s="17" t="s">
        <v>1537</v>
      </c>
      <c r="AK91" s="17" t="s">
        <v>1537</v>
      </c>
      <c r="AL91" s="17" t="s">
        <v>1537</v>
      </c>
      <c r="AM91" s="17" t="s">
        <v>1537</v>
      </c>
      <c r="AN91" s="17" t="s">
        <v>1537</v>
      </c>
      <c r="AO91" s="17" t="s">
        <v>1537</v>
      </c>
      <c r="AP91" s="17" t="s">
        <v>1537</v>
      </c>
      <c r="AQ91" s="17" t="s">
        <v>1537</v>
      </c>
      <c r="AR91" s="17" t="s">
        <v>1537</v>
      </c>
      <c r="AS91" s="17" t="s">
        <v>1537</v>
      </c>
      <c r="AT91" s="17" t="s">
        <v>1537</v>
      </c>
      <c r="AU91" s="17" t="s">
        <v>1537</v>
      </c>
      <c r="AV91" s="17" t="s">
        <v>1537</v>
      </c>
      <c r="AW91" s="17" t="s">
        <v>1537</v>
      </c>
      <c r="AX91" s="17" t="s">
        <v>1537</v>
      </c>
      <c r="AY91" s="17" t="s">
        <v>1537</v>
      </c>
      <c r="AZ91" s="17" t="s">
        <v>1537</v>
      </c>
      <c r="BA91" s="17" t="s">
        <v>1537</v>
      </c>
      <c r="BB91" s="17" t="s">
        <v>1537</v>
      </c>
      <c r="BC91" s="17" t="s">
        <v>1537</v>
      </c>
      <c r="BD91" s="17" t="s">
        <v>1537</v>
      </c>
      <c r="BE91" s="17" t="s">
        <v>1537</v>
      </c>
      <c r="BF91" s="17" t="s">
        <v>1537</v>
      </c>
      <c r="BG91" s="17" t="s">
        <v>1537</v>
      </c>
      <c r="BH91" s="17" t="s">
        <v>1537</v>
      </c>
      <c r="BI91" s="17" t="s">
        <v>1537</v>
      </c>
      <c r="BJ91" s="17" t="s">
        <v>1537</v>
      </c>
      <c r="BK91" s="17" t="s">
        <v>1537</v>
      </c>
      <c r="BL91" s="17" t="s">
        <v>1537</v>
      </c>
      <c r="BM91" s="17" t="s">
        <v>1537</v>
      </c>
      <c r="BN91" s="17" t="s">
        <v>1537</v>
      </c>
      <c r="BO91" s="17" t="s">
        <v>1537</v>
      </c>
      <c r="BP91" s="17" t="s">
        <v>1537</v>
      </c>
      <c r="BQ91" s="17" t="s">
        <v>1537</v>
      </c>
      <c r="BR91" s="17" t="s">
        <v>1537</v>
      </c>
      <c r="BS91" s="17" t="s">
        <v>1537</v>
      </c>
      <c r="BT91" s="17" t="s">
        <v>1537</v>
      </c>
      <c r="BU91" s="17" t="s">
        <v>1537</v>
      </c>
      <c r="BV91" s="17" t="s">
        <v>1537</v>
      </c>
      <c r="BW91" s="17" t="s">
        <v>1537</v>
      </c>
      <c r="BX91" s="17" t="s">
        <v>1537</v>
      </c>
      <c r="BY91" s="17" t="s">
        <v>1537</v>
      </c>
      <c r="BZ91" s="17" t="s">
        <v>1537</v>
      </c>
      <c r="CA91" s="17" t="s">
        <v>1537</v>
      </c>
      <c r="CB91" s="17" t="s">
        <v>1537</v>
      </c>
      <c r="CC91" s="17" t="s">
        <v>1537</v>
      </c>
      <c r="CD91" s="17" t="s">
        <v>1537</v>
      </c>
    </row>
    <row r="92" spans="1:82" x14ac:dyDescent="0.35">
      <c r="A92">
        <v>75</v>
      </c>
      <c r="B92" t="s">
        <v>158</v>
      </c>
      <c r="C92" t="b">
        <v>1</v>
      </c>
      <c r="D92" t="b">
        <v>1</v>
      </c>
      <c r="E92" s="1">
        <v>32.303418040067619</v>
      </c>
      <c r="F92" s="1">
        <v>258.00645801964487</v>
      </c>
      <c r="G92" s="17">
        <v>0.49793554498738102</v>
      </c>
      <c r="H92" s="17">
        <v>0.73701685872158185</v>
      </c>
      <c r="I92" s="1">
        <v>128.4705862842757</v>
      </c>
      <c r="J92" s="1">
        <v>129.53587173536917</v>
      </c>
      <c r="K92" t="s">
        <v>1857</v>
      </c>
      <c r="L92" s="17">
        <v>0</v>
      </c>
      <c r="M92" s="17">
        <v>0</v>
      </c>
      <c r="N92" s="17">
        <v>0</v>
      </c>
      <c r="O92" s="17">
        <v>8.92608268360503E-2</v>
      </c>
      <c r="P92" s="17">
        <v>0.36820091069870653</v>
      </c>
      <c r="Q92" s="17">
        <v>3.7336545283604083E-2</v>
      </c>
      <c r="R92" s="17">
        <v>0.11056471069760143</v>
      </c>
      <c r="S92" s="17">
        <v>0.13659683049457105</v>
      </c>
      <c r="T92" s="17">
        <v>0.62329225094770058</v>
      </c>
      <c r="U92" s="17">
        <v>0</v>
      </c>
      <c r="V92" s="17">
        <v>3.256769606990928E-2</v>
      </c>
      <c r="W92" s="17">
        <v>9.4331095404460719E-2</v>
      </c>
      <c r="X92" s="17">
        <v>9.4718463647736617E-2</v>
      </c>
      <c r="Y92" s="17">
        <v>0.6003678502606633</v>
      </c>
      <c r="Z92" s="17">
        <v>4.7857858903364248E-2</v>
      </c>
      <c r="AA92" s="17">
        <v>0.21776741296953717</v>
      </c>
      <c r="AB92" s="17">
        <v>3.6670850720811332E-3</v>
      </c>
      <c r="AC92" s="17">
        <v>7.3339501286674436E-3</v>
      </c>
      <c r="AD92" s="17">
        <v>0.10033443093898819</v>
      </c>
      <c r="AE92" s="17">
        <v>0.20764994077143184</v>
      </c>
      <c r="AF92" s="17">
        <v>7.0964926619102031E-2</v>
      </c>
      <c r="AG92" s="17">
        <v>0</v>
      </c>
      <c r="AH92" s="17">
        <v>0.11653820119876979</v>
      </c>
      <c r="AI92" s="17">
        <v>0.13426019388533506</v>
      </c>
      <c r="AJ92" s="17">
        <v>0.18543737512421166</v>
      </c>
      <c r="AK92" s="17">
        <v>0</v>
      </c>
      <c r="AL92" s="17">
        <v>0.24668508302317727</v>
      </c>
      <c r="AM92" s="17">
        <v>0.25877320077807808</v>
      </c>
      <c r="AN92" s="17">
        <v>0.18319151700791503</v>
      </c>
      <c r="AO92" s="17">
        <v>0.20609229111203287</v>
      </c>
      <c r="AP92" s="17">
        <v>2.8761484296996875E-2</v>
      </c>
      <c r="AQ92" s="17">
        <v>0.14602960602913329</v>
      </c>
      <c r="AR92" s="17">
        <v>0.48396016503303962</v>
      </c>
      <c r="AS92" s="17">
        <v>0.28618861653000849</v>
      </c>
      <c r="AT92" s="17">
        <v>0.73701685872158185</v>
      </c>
      <c r="AU92" s="17" t="s">
        <v>1537</v>
      </c>
      <c r="AV92" s="17" t="s">
        <v>1537</v>
      </c>
      <c r="AW92" s="17">
        <v>6.1116617764725989E-3</v>
      </c>
      <c r="AX92" s="17">
        <v>0.32375763671263913</v>
      </c>
      <c r="AY92" s="17">
        <v>0.36257476718773518</v>
      </c>
      <c r="AZ92" s="17">
        <v>7.3368437934294373E-2</v>
      </c>
      <c r="BA92" s="17">
        <v>0.20165832111908721</v>
      </c>
      <c r="BB92" s="17">
        <v>0.27210023396152128</v>
      </c>
      <c r="BC92" s="17">
        <v>0.36257588450588973</v>
      </c>
      <c r="BD92" s="17">
        <v>0.45321985563236311</v>
      </c>
      <c r="BE92" s="17">
        <v>0</v>
      </c>
      <c r="BF92" s="17">
        <v>0.54424518402253874</v>
      </c>
      <c r="BG92" s="17">
        <v>6.0774495434222087E-2</v>
      </c>
      <c r="BH92" s="17">
        <v>0.47298368213389919</v>
      </c>
      <c r="BI92" s="17">
        <v>0.16572623675708553</v>
      </c>
      <c r="BJ92" s="17">
        <v>0.56652481954045353</v>
      </c>
      <c r="BK92" s="17">
        <v>0.22660992781618094</v>
      </c>
      <c r="BL92" s="17">
        <v>6.0774495434222087E-2</v>
      </c>
      <c r="BM92" s="17">
        <v>8.9543464819443974E-2</v>
      </c>
      <c r="BN92" s="17">
        <v>0.15600333834080193</v>
      </c>
      <c r="BO92" s="17">
        <v>0.41880635275097233</v>
      </c>
      <c r="BP92" s="17">
        <v>0.18128794225294442</v>
      </c>
      <c r="BQ92" s="17">
        <v>0.15626630326507918</v>
      </c>
      <c r="BR92" s="17">
        <v>0.34254214680395512</v>
      </c>
      <c r="BS92" s="17">
        <v>0.62430979817368848</v>
      </c>
      <c r="BT92" s="17">
        <v>8.8829327306152672E-2</v>
      </c>
      <c r="BU92" s="17">
        <v>6.6992022485052094E-2</v>
      </c>
      <c r="BV92" s="17">
        <v>0.20165832111908721</v>
      </c>
      <c r="BW92" s="17">
        <v>0.21949553313692305</v>
      </c>
      <c r="BX92" s="17">
        <v>0.20165832111908721</v>
      </c>
      <c r="BY92" s="17">
        <v>0.24083778990381788</v>
      </c>
      <c r="BZ92" s="17">
        <v>5.7042323257401328E-3</v>
      </c>
      <c r="CA92" s="17">
        <v>0.20165832111908721</v>
      </c>
      <c r="CB92" s="17">
        <v>0.68100097748464317</v>
      </c>
      <c r="CC92" s="17" t="s">
        <v>1537</v>
      </c>
      <c r="CD92" s="17" t="s">
        <v>1537</v>
      </c>
    </row>
    <row r="93" spans="1:82" x14ac:dyDescent="0.35">
      <c r="A93">
        <v>76</v>
      </c>
      <c r="B93" t="s">
        <v>1539</v>
      </c>
      <c r="C93" t="b">
        <v>0</v>
      </c>
      <c r="D93" t="s">
        <v>1537</v>
      </c>
      <c r="E93" s="1" t="s">
        <v>1537</v>
      </c>
      <c r="F93" s="1" t="s">
        <v>1537</v>
      </c>
      <c r="G93" s="17" t="s">
        <v>1537</v>
      </c>
      <c r="H93" s="17" t="s">
        <v>1537</v>
      </c>
      <c r="I93" s="1" t="s">
        <v>1537</v>
      </c>
      <c r="J93" s="1" t="s">
        <v>1537</v>
      </c>
      <c r="K93" t="s">
        <v>1537</v>
      </c>
      <c r="L93" s="17" t="s">
        <v>1537</v>
      </c>
      <c r="M93" s="17" t="s">
        <v>1537</v>
      </c>
      <c r="N93" s="17" t="s">
        <v>1537</v>
      </c>
      <c r="O93" s="17" t="s">
        <v>1537</v>
      </c>
      <c r="P93" s="17" t="s">
        <v>1537</v>
      </c>
      <c r="Q93" s="17" t="s">
        <v>1537</v>
      </c>
      <c r="R93" s="17" t="s">
        <v>1537</v>
      </c>
      <c r="S93" s="17" t="s">
        <v>1537</v>
      </c>
      <c r="T93" s="17" t="s">
        <v>1537</v>
      </c>
      <c r="U93" s="17" t="s">
        <v>1537</v>
      </c>
      <c r="V93" s="17" t="s">
        <v>1537</v>
      </c>
      <c r="W93" s="17" t="s">
        <v>1537</v>
      </c>
      <c r="X93" s="17" t="s">
        <v>1537</v>
      </c>
      <c r="Y93" s="17" t="s">
        <v>1537</v>
      </c>
      <c r="Z93" s="17" t="s">
        <v>1537</v>
      </c>
      <c r="AA93" s="17" t="s">
        <v>1537</v>
      </c>
      <c r="AB93" s="17" t="s">
        <v>1537</v>
      </c>
      <c r="AC93" s="17" t="s">
        <v>1537</v>
      </c>
      <c r="AD93" s="17" t="s">
        <v>1537</v>
      </c>
      <c r="AE93" s="17" t="s">
        <v>1537</v>
      </c>
      <c r="AF93" s="17" t="s">
        <v>1537</v>
      </c>
      <c r="AG93" s="17" t="s">
        <v>1537</v>
      </c>
      <c r="AH93" s="17" t="s">
        <v>1537</v>
      </c>
      <c r="AI93" s="17" t="s">
        <v>1537</v>
      </c>
      <c r="AJ93" s="17" t="s">
        <v>1537</v>
      </c>
      <c r="AK93" s="17" t="s">
        <v>1537</v>
      </c>
      <c r="AL93" s="17" t="s">
        <v>1537</v>
      </c>
      <c r="AM93" s="17" t="s">
        <v>1537</v>
      </c>
      <c r="AN93" s="17" t="s">
        <v>1537</v>
      </c>
      <c r="AO93" s="17" t="s">
        <v>1537</v>
      </c>
      <c r="AP93" s="17" t="s">
        <v>1537</v>
      </c>
      <c r="AQ93" s="17" t="s">
        <v>1537</v>
      </c>
      <c r="AR93" s="17" t="s">
        <v>1537</v>
      </c>
      <c r="AS93" s="17" t="s">
        <v>1537</v>
      </c>
      <c r="AT93" s="17" t="s">
        <v>1537</v>
      </c>
      <c r="AU93" s="17" t="s">
        <v>1537</v>
      </c>
      <c r="AV93" s="17" t="s">
        <v>1537</v>
      </c>
      <c r="AW93" s="17" t="s">
        <v>1537</v>
      </c>
      <c r="AX93" s="17" t="s">
        <v>1537</v>
      </c>
      <c r="AY93" s="17" t="s">
        <v>1537</v>
      </c>
      <c r="AZ93" s="17" t="s">
        <v>1537</v>
      </c>
      <c r="BA93" s="17" t="s">
        <v>1537</v>
      </c>
      <c r="BB93" s="17" t="s">
        <v>1537</v>
      </c>
      <c r="BC93" s="17" t="s">
        <v>1537</v>
      </c>
      <c r="BD93" s="17" t="s">
        <v>1537</v>
      </c>
      <c r="BE93" s="17" t="s">
        <v>1537</v>
      </c>
      <c r="BF93" s="17" t="s">
        <v>1537</v>
      </c>
      <c r="BG93" s="17" t="s">
        <v>1537</v>
      </c>
      <c r="BH93" s="17" t="s">
        <v>1537</v>
      </c>
      <c r="BI93" s="17" t="s">
        <v>1537</v>
      </c>
      <c r="BJ93" s="17" t="s">
        <v>1537</v>
      </c>
      <c r="BK93" s="17" t="s">
        <v>1537</v>
      </c>
      <c r="BL93" s="17" t="s">
        <v>1537</v>
      </c>
      <c r="BM93" s="17" t="s">
        <v>1537</v>
      </c>
      <c r="BN93" s="17" t="s">
        <v>1537</v>
      </c>
      <c r="BO93" s="17" t="s">
        <v>1537</v>
      </c>
      <c r="BP93" s="17" t="s">
        <v>1537</v>
      </c>
      <c r="BQ93" s="17" t="s">
        <v>1537</v>
      </c>
      <c r="BR93" s="17" t="s">
        <v>1537</v>
      </c>
      <c r="BS93" s="17" t="s">
        <v>1537</v>
      </c>
      <c r="BT93" s="17" t="s">
        <v>1537</v>
      </c>
      <c r="BU93" s="17" t="s">
        <v>1537</v>
      </c>
      <c r="BV93" s="17" t="s">
        <v>1537</v>
      </c>
      <c r="BW93" s="17" t="s">
        <v>1537</v>
      </c>
      <c r="BX93" s="17" t="s">
        <v>1537</v>
      </c>
      <c r="BY93" s="17" t="s">
        <v>1537</v>
      </c>
      <c r="BZ93" s="17" t="s">
        <v>1537</v>
      </c>
      <c r="CA93" s="17" t="s">
        <v>1537</v>
      </c>
      <c r="CB93" s="17" t="s">
        <v>1537</v>
      </c>
      <c r="CC93" s="17" t="s">
        <v>1537</v>
      </c>
      <c r="CD93" s="17" t="s">
        <v>1537</v>
      </c>
    </row>
    <row r="94" spans="1:82" x14ac:dyDescent="0.35">
      <c r="A94">
        <v>77</v>
      </c>
      <c r="B94" t="s">
        <v>137</v>
      </c>
      <c r="C94" t="b">
        <v>1</v>
      </c>
      <c r="D94" t="b">
        <v>0</v>
      </c>
      <c r="E94" s="1">
        <v>61.621786540686465</v>
      </c>
      <c r="F94" s="1">
        <v>123.42477968663358</v>
      </c>
      <c r="G94" s="17">
        <v>0.50433122855275014</v>
      </c>
      <c r="H94" s="17">
        <v>0.71999999999999942</v>
      </c>
      <c r="I94" s="1">
        <v>62.246970773212439</v>
      </c>
      <c r="J94" s="1">
        <v>61.177808913421146</v>
      </c>
      <c r="K94" t="s">
        <v>1857</v>
      </c>
      <c r="L94" s="17">
        <v>0</v>
      </c>
      <c r="M94" s="17">
        <v>0</v>
      </c>
      <c r="N94" s="17">
        <v>0</v>
      </c>
      <c r="O94" s="17">
        <v>0.12302013471215667</v>
      </c>
      <c r="P94" s="17">
        <v>0.43569631043889157</v>
      </c>
      <c r="Q94" s="17">
        <v>2.6792513938858065E-2</v>
      </c>
      <c r="R94" s="17">
        <v>5.5463695010884329E-2</v>
      </c>
      <c r="S94" s="17">
        <v>0.16437273845124445</v>
      </c>
      <c r="T94" s="17">
        <v>0.69242671927027555</v>
      </c>
      <c r="U94" s="17">
        <v>0</v>
      </c>
      <c r="V94" s="17" t="s">
        <v>1537</v>
      </c>
      <c r="W94" s="17">
        <v>3.9426510925017699E-2</v>
      </c>
      <c r="X94" s="17">
        <v>0.11815391691494082</v>
      </c>
      <c r="Y94" s="17">
        <v>0.58104839225049321</v>
      </c>
      <c r="Z94" s="17">
        <v>6.2798537952612254E-2</v>
      </c>
      <c r="AA94" s="17">
        <v>0.18462265628926744</v>
      </c>
      <c r="AB94" s="17">
        <v>8.0962576770703398E-3</v>
      </c>
      <c r="AC94" s="17">
        <v>1.4747630606546491E-2</v>
      </c>
      <c r="AD94" s="17">
        <v>0.12476734906488662</v>
      </c>
      <c r="AE94" s="17">
        <v>0.17324541555578843</v>
      </c>
      <c r="AF94" s="17">
        <v>1.700672539845649E-2</v>
      </c>
      <c r="AG94" s="17" t="s">
        <v>1537</v>
      </c>
      <c r="AH94" s="17">
        <v>0.12806438647940455</v>
      </c>
      <c r="AI94" s="17" t="s">
        <v>1537</v>
      </c>
      <c r="AJ94" s="17">
        <v>8.9932884292807436E-2</v>
      </c>
      <c r="AK94" s="17" t="s">
        <v>1537</v>
      </c>
      <c r="AL94" s="17">
        <v>0.28374350442750018</v>
      </c>
      <c r="AM94" s="17">
        <v>0.29711732922889134</v>
      </c>
      <c r="AN94" s="17">
        <v>0.20289597800021864</v>
      </c>
      <c r="AO94" s="17" t="s">
        <v>1537</v>
      </c>
      <c r="AP94" s="17">
        <v>0.1294385349705236</v>
      </c>
      <c r="AQ94" s="17">
        <v>0.18174845910392456</v>
      </c>
      <c r="AR94" s="17">
        <v>0.54534009174930587</v>
      </c>
      <c r="AS94" s="17">
        <v>0.23999999999999944</v>
      </c>
      <c r="AT94" s="17">
        <v>0.71999999999999942</v>
      </c>
      <c r="AU94" s="17">
        <v>0</v>
      </c>
      <c r="AV94" s="17">
        <v>0</v>
      </c>
      <c r="AW94" s="17" t="s">
        <v>1537</v>
      </c>
      <c r="AX94" s="17">
        <v>0.28000000000000003</v>
      </c>
      <c r="AY94" s="17">
        <v>0.3999987733086634</v>
      </c>
      <c r="AZ94" s="17" t="s">
        <v>1537</v>
      </c>
      <c r="BA94" s="17" t="s">
        <v>1537</v>
      </c>
      <c r="BB94" s="17" t="s">
        <v>1537</v>
      </c>
      <c r="BC94" s="17">
        <v>0.40000000000000024</v>
      </c>
      <c r="BD94" s="17">
        <v>0.5</v>
      </c>
      <c r="BE94" s="17">
        <v>0</v>
      </c>
      <c r="BF94" s="17">
        <v>0.60033107748063075</v>
      </c>
      <c r="BG94" s="17">
        <v>0</v>
      </c>
      <c r="BH94" s="17">
        <v>0.55611154888827885</v>
      </c>
      <c r="BI94" s="17">
        <v>4.6765099832260293E-2</v>
      </c>
      <c r="BJ94" s="17">
        <v>0.62500000000000022</v>
      </c>
      <c r="BK94" s="17">
        <v>0.25000000000000033</v>
      </c>
      <c r="BL94" s="17" t="s">
        <v>1537</v>
      </c>
      <c r="BM94" s="17">
        <v>9.83191506112574E-2</v>
      </c>
      <c r="BN94" s="17">
        <v>0.12966369209466377</v>
      </c>
      <c r="BO94" s="17">
        <v>0.39839575269842131</v>
      </c>
      <c r="BP94" s="17">
        <v>0.12370609882010541</v>
      </c>
      <c r="BQ94" s="17">
        <v>0.17307353377128409</v>
      </c>
      <c r="BR94" s="17">
        <v>0.29999999999999893</v>
      </c>
      <c r="BS94" s="17">
        <v>0.60000000000000053</v>
      </c>
      <c r="BT94" s="17">
        <v>9.7898878850957605E-2</v>
      </c>
      <c r="BU94" s="17">
        <v>7.2879844810106786E-2</v>
      </c>
      <c r="BV94" s="17" t="s">
        <v>1537</v>
      </c>
      <c r="BW94" s="17" t="s">
        <v>1537</v>
      </c>
      <c r="BX94" s="17" t="s">
        <v>1537</v>
      </c>
      <c r="BY94" s="17" t="s">
        <v>1537</v>
      </c>
      <c r="BZ94" s="17" t="s">
        <v>1537</v>
      </c>
      <c r="CA94" s="17">
        <v>0.14999999999999947</v>
      </c>
      <c r="CB94" s="17">
        <v>0.66028141585853573</v>
      </c>
      <c r="CC94" s="17" t="s">
        <v>1537</v>
      </c>
      <c r="CD94" s="17" t="s">
        <v>1537</v>
      </c>
    </row>
    <row r="95" spans="1:82" x14ac:dyDescent="0.35">
      <c r="A95">
        <v>78</v>
      </c>
      <c r="B95" t="s">
        <v>324</v>
      </c>
      <c r="C95" t="b">
        <v>1</v>
      </c>
      <c r="D95" t="b">
        <v>0</v>
      </c>
      <c r="E95" s="1">
        <v>28.176204538838569</v>
      </c>
      <c r="F95" s="1">
        <v>269.93186457023415</v>
      </c>
      <c r="G95" s="17">
        <v>0.45300669470552785</v>
      </c>
      <c r="H95" s="17">
        <v>0.68611336465404638</v>
      </c>
      <c r="I95" s="1">
        <v>122.28094176466195</v>
      </c>
      <c r="J95" s="1">
        <v>147.65092280557221</v>
      </c>
      <c r="K95" t="s">
        <v>1842</v>
      </c>
      <c r="L95" s="17">
        <v>0</v>
      </c>
      <c r="M95" s="17">
        <v>0</v>
      </c>
      <c r="N95" s="17">
        <v>0</v>
      </c>
      <c r="O95" s="17">
        <v>4.0500175088963086E-2</v>
      </c>
      <c r="P95" s="17">
        <v>0.14343812010674706</v>
      </c>
      <c r="Q95" s="17">
        <v>8.2547774115475536E-2</v>
      </c>
      <c r="R95" s="17">
        <v>0.16456301453055244</v>
      </c>
      <c r="S95" s="17">
        <v>0.14531467640553009</v>
      </c>
      <c r="T95" s="17">
        <v>0.68611336465404638</v>
      </c>
      <c r="U95" s="17">
        <v>0</v>
      </c>
      <c r="V95" s="17">
        <v>0</v>
      </c>
      <c r="W95" s="17">
        <v>0</v>
      </c>
      <c r="X95" s="17">
        <v>9.9999999999999534E-2</v>
      </c>
      <c r="Y95" s="17">
        <v>0.54999999999999982</v>
      </c>
      <c r="Z95" s="17">
        <v>5.052631578947353E-2</v>
      </c>
      <c r="AA95" s="17">
        <v>0.15999999999999781</v>
      </c>
      <c r="AB95" s="17">
        <v>0</v>
      </c>
      <c r="AC95" s="17">
        <v>0</v>
      </c>
      <c r="AD95" s="17">
        <v>0.10592912946428257</v>
      </c>
      <c r="AE95" s="17">
        <v>0.14968872070312278</v>
      </c>
      <c r="AF95" s="17">
        <v>0.1130599633343975</v>
      </c>
      <c r="AG95" s="17">
        <v>0</v>
      </c>
      <c r="AH95" s="17">
        <v>0.13004539310546426</v>
      </c>
      <c r="AI95" s="17">
        <v>0.13004539310546426</v>
      </c>
      <c r="AJ95" s="17">
        <v>0.36499941637011946</v>
      </c>
      <c r="AK95" s="17">
        <v>0</v>
      </c>
      <c r="AL95" s="17">
        <v>0.26939031790442935</v>
      </c>
      <c r="AM95" s="17">
        <v>0.28148142248015739</v>
      </c>
      <c r="AN95" s="17">
        <v>0.20164602497795281</v>
      </c>
      <c r="AO95" s="17">
        <v>0.26279957978648483</v>
      </c>
      <c r="AP95" s="17">
        <v>1.1922594098087935E-2</v>
      </c>
      <c r="AQ95" s="17">
        <v>0.11774197119967467</v>
      </c>
      <c r="AR95" s="17">
        <v>0.5096968124396235</v>
      </c>
      <c r="AS95" s="17">
        <v>0</v>
      </c>
      <c r="AT95" s="17">
        <v>0.61111111111111016</v>
      </c>
      <c r="AU95" s="17">
        <v>0</v>
      </c>
      <c r="AV95" s="17">
        <v>0</v>
      </c>
      <c r="AW95" s="17">
        <v>0</v>
      </c>
      <c r="AX95" s="17" t="s">
        <v>1537</v>
      </c>
      <c r="AY95" s="17">
        <v>0.39999959615379999</v>
      </c>
      <c r="AZ95" s="17">
        <v>0</v>
      </c>
      <c r="BA95" s="17">
        <v>0</v>
      </c>
      <c r="BB95" s="17">
        <v>0</v>
      </c>
      <c r="BC95" s="17">
        <v>0.39999999999999991</v>
      </c>
      <c r="BD95" s="17">
        <v>0.5</v>
      </c>
      <c r="BE95" s="17">
        <v>0</v>
      </c>
      <c r="BF95" s="17">
        <v>0.60037454462914464</v>
      </c>
      <c r="BG95" s="17">
        <v>0</v>
      </c>
      <c r="BH95" s="17">
        <v>0.44538213036216723</v>
      </c>
      <c r="BI95" s="17">
        <v>0.18979969651246109</v>
      </c>
      <c r="BJ95" s="17">
        <v>0.625</v>
      </c>
      <c r="BK95" s="17">
        <v>0.25000000000000011</v>
      </c>
      <c r="BL95" s="17">
        <v>0</v>
      </c>
      <c r="BM95" s="17">
        <v>0.10011218467658101</v>
      </c>
      <c r="BN95" s="17">
        <v>0.20612891468098049</v>
      </c>
      <c r="BO95" s="17">
        <v>0.37007852927360707</v>
      </c>
      <c r="BP95" s="17">
        <v>6.7709175544835132E-2</v>
      </c>
      <c r="BQ95" s="17">
        <v>0.17346661339365133</v>
      </c>
      <c r="BR95" s="17">
        <v>2.7777777777777124E-2</v>
      </c>
      <c r="BS95" s="17">
        <v>0.44444444444444275</v>
      </c>
      <c r="BT95" s="17">
        <v>9.9701539854907262E-2</v>
      </c>
      <c r="BU95" s="17">
        <v>7.4575313882843774E-2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>
        <v>0.14999999999999913</v>
      </c>
      <c r="CB95" s="17">
        <v>0.66031836293477297</v>
      </c>
      <c r="CC95" s="17" t="s">
        <v>1537</v>
      </c>
      <c r="CD95" s="17" t="s">
        <v>1537</v>
      </c>
    </row>
    <row r="96" spans="1:82" x14ac:dyDescent="0.35">
      <c r="A96">
        <v>79</v>
      </c>
      <c r="B96" t="s">
        <v>329</v>
      </c>
      <c r="C96" t="b">
        <v>1</v>
      </c>
      <c r="D96" t="b">
        <v>0</v>
      </c>
      <c r="E96" s="1">
        <v>100</v>
      </c>
      <c r="F96" s="1">
        <v>76.056554276809891</v>
      </c>
      <c r="G96" s="17">
        <v>0.56214749995208602</v>
      </c>
      <c r="H96" s="17">
        <v>0.72273985956171893</v>
      </c>
      <c r="I96" s="1">
        <v>42.755001841678812</v>
      </c>
      <c r="J96" s="1">
        <v>33.301552435131079</v>
      </c>
      <c r="K96" t="s">
        <v>1842</v>
      </c>
      <c r="L96" s="17">
        <v>0</v>
      </c>
      <c r="M96" s="17">
        <v>0</v>
      </c>
      <c r="N96" s="17">
        <v>0</v>
      </c>
      <c r="O96" s="17">
        <v>0.10061750224832977</v>
      </c>
      <c r="P96" s="17">
        <v>0.44439396826345678</v>
      </c>
      <c r="Q96" s="17">
        <v>0.16172124046697667</v>
      </c>
      <c r="R96" s="17">
        <v>0.28478765375196546</v>
      </c>
      <c r="S96" s="17">
        <v>0.23967384884239629</v>
      </c>
      <c r="T96" s="17">
        <v>0.72273985956171893</v>
      </c>
      <c r="U96" s="17">
        <v>0</v>
      </c>
      <c r="V96" s="17">
        <v>0.17187736282840738</v>
      </c>
      <c r="W96" s="17">
        <v>0.17187736282840738</v>
      </c>
      <c r="X96" s="17">
        <v>0.16822086581562801</v>
      </c>
      <c r="Y96" s="17">
        <v>0.69096449841312291</v>
      </c>
      <c r="Z96" s="17">
        <v>8.5781265742854829E-2</v>
      </c>
      <c r="AA96" s="17">
        <v>0.25850726625638343</v>
      </c>
      <c r="AB96" s="17">
        <v>2.4451739466597622E-2</v>
      </c>
      <c r="AC96" s="17">
        <v>4.7833206494420355E-2</v>
      </c>
      <c r="AD96" s="17">
        <v>0.1775022374064873</v>
      </c>
      <c r="AE96" s="17">
        <v>0.2431357500696909</v>
      </c>
      <c r="AF96" s="17">
        <v>9.6392367786130917E-2</v>
      </c>
      <c r="AG96" s="17">
        <v>8.8432377129395778E-2</v>
      </c>
      <c r="AH96" s="17">
        <v>0.2170811248642317</v>
      </c>
      <c r="AI96" s="17">
        <v>0.30956564627432503</v>
      </c>
      <c r="AJ96" s="17">
        <v>0.21491707696306828</v>
      </c>
      <c r="AK96" s="17">
        <v>0</v>
      </c>
      <c r="AL96" s="17">
        <v>0.42840490405201426</v>
      </c>
      <c r="AM96" s="17">
        <v>0.4459381128996468</v>
      </c>
      <c r="AN96" s="17">
        <v>0.33389917189227647</v>
      </c>
      <c r="AO96" s="17">
        <v>0.15474029541340939</v>
      </c>
      <c r="AP96" s="17">
        <v>6.8408489549903639E-2</v>
      </c>
      <c r="AQ96" s="17">
        <v>0.17588075266422798</v>
      </c>
      <c r="AR96" s="17">
        <v>0.2367769744443573</v>
      </c>
      <c r="AS96" s="17">
        <v>0.23999999999999932</v>
      </c>
      <c r="AT96" s="17">
        <v>0.72</v>
      </c>
      <c r="AU96" s="17">
        <v>0</v>
      </c>
      <c r="AV96" s="17">
        <v>0</v>
      </c>
      <c r="AW96" s="17">
        <v>4.0127804462587791E-2</v>
      </c>
      <c r="AX96" s="17">
        <v>0.28000000000000169</v>
      </c>
      <c r="AY96" s="17" t="s">
        <v>1537</v>
      </c>
      <c r="AZ96" s="17">
        <v>7.844585274365079E-2</v>
      </c>
      <c r="BA96" s="17">
        <v>0.1500000000000028</v>
      </c>
      <c r="BB96" s="17">
        <v>0.22500000000000075</v>
      </c>
      <c r="BC96" s="17">
        <v>0.40000000000000213</v>
      </c>
      <c r="BD96" s="17">
        <v>0.5</v>
      </c>
      <c r="BE96" s="17">
        <v>0</v>
      </c>
      <c r="BF96" s="17">
        <v>0.66666618995167648</v>
      </c>
      <c r="BG96" s="17">
        <v>0</v>
      </c>
      <c r="BH96" s="17">
        <v>0.54400940259614705</v>
      </c>
      <c r="BI96" s="17">
        <v>0.11175688002079609</v>
      </c>
      <c r="BJ96" s="17">
        <v>0.62500000000000056</v>
      </c>
      <c r="BK96" s="17">
        <v>0.25000000000000111</v>
      </c>
      <c r="BL96" s="17">
        <v>0</v>
      </c>
      <c r="BM96" s="17">
        <v>0.16666487621385506</v>
      </c>
      <c r="BN96" s="17">
        <v>0.33936849066128771</v>
      </c>
      <c r="BO96" s="17">
        <v>0.54192275807166768</v>
      </c>
      <c r="BP96" s="17">
        <v>9.8709528653003864E-2</v>
      </c>
      <c r="BQ96" s="17">
        <v>0.28659237221610467</v>
      </c>
      <c r="BR96" s="17">
        <v>0.30000000000000149</v>
      </c>
      <c r="BS96" s="17">
        <v>0.60000000000000031</v>
      </c>
      <c r="BT96" s="17">
        <v>0.16583865098431527</v>
      </c>
      <c r="BU96" s="17">
        <v>0.12446293462751967</v>
      </c>
      <c r="BV96" s="17">
        <v>0.1500000000000028</v>
      </c>
      <c r="BW96" s="17">
        <v>0.25041815517323296</v>
      </c>
      <c r="BX96" s="17">
        <v>0.1500000000000028</v>
      </c>
      <c r="BY96" s="17">
        <v>0.33093996859951136</v>
      </c>
      <c r="BZ96" s="17">
        <v>3.7555684010985746E-2</v>
      </c>
      <c r="CA96" s="17">
        <v>0.1500000000000028</v>
      </c>
      <c r="CB96" s="17">
        <v>0.71666626145892509</v>
      </c>
      <c r="CC96" s="17" t="s">
        <v>1537</v>
      </c>
      <c r="CD96" s="17" t="s">
        <v>1537</v>
      </c>
    </row>
    <row r="97" spans="1:82" x14ac:dyDescent="0.35">
      <c r="A97">
        <v>80</v>
      </c>
      <c r="B97" t="s">
        <v>151</v>
      </c>
      <c r="C97" t="b">
        <v>0</v>
      </c>
      <c r="D97" t="s">
        <v>1537</v>
      </c>
      <c r="E97" s="1" t="s">
        <v>1537</v>
      </c>
      <c r="F97" s="1" t="s">
        <v>1537</v>
      </c>
      <c r="G97" s="17" t="s">
        <v>1537</v>
      </c>
      <c r="H97" s="17" t="s">
        <v>1537</v>
      </c>
      <c r="I97" s="1" t="s">
        <v>1537</v>
      </c>
      <c r="J97" s="1" t="s">
        <v>1537</v>
      </c>
      <c r="K97" t="s">
        <v>1537</v>
      </c>
      <c r="L97" s="17" t="s">
        <v>1537</v>
      </c>
      <c r="M97" s="17" t="s">
        <v>1537</v>
      </c>
      <c r="N97" s="17" t="s">
        <v>1537</v>
      </c>
      <c r="O97" s="17" t="s">
        <v>1537</v>
      </c>
      <c r="P97" s="17" t="s">
        <v>1537</v>
      </c>
      <c r="Q97" s="17" t="s">
        <v>1537</v>
      </c>
      <c r="R97" s="17" t="s">
        <v>1537</v>
      </c>
      <c r="S97" s="17" t="s">
        <v>1537</v>
      </c>
      <c r="T97" s="17" t="s">
        <v>1537</v>
      </c>
      <c r="U97" s="17" t="s">
        <v>1537</v>
      </c>
      <c r="V97" s="17" t="s">
        <v>1537</v>
      </c>
      <c r="W97" s="17" t="s">
        <v>1537</v>
      </c>
      <c r="X97" s="17" t="s">
        <v>1537</v>
      </c>
      <c r="Y97" s="17" t="s">
        <v>1537</v>
      </c>
      <c r="Z97" s="17" t="s">
        <v>1537</v>
      </c>
      <c r="AA97" s="17" t="s">
        <v>1537</v>
      </c>
      <c r="AB97" s="17" t="s">
        <v>1537</v>
      </c>
      <c r="AC97" s="17" t="s">
        <v>1537</v>
      </c>
      <c r="AD97" s="17" t="s">
        <v>1537</v>
      </c>
      <c r="AE97" s="17" t="s">
        <v>1537</v>
      </c>
      <c r="AF97" s="17" t="s">
        <v>1537</v>
      </c>
      <c r="AG97" s="17" t="s">
        <v>1537</v>
      </c>
      <c r="AH97" s="17" t="s">
        <v>1537</v>
      </c>
      <c r="AI97" s="17" t="s">
        <v>1537</v>
      </c>
      <c r="AJ97" s="17" t="s">
        <v>1537</v>
      </c>
      <c r="AK97" s="17" t="s">
        <v>1537</v>
      </c>
      <c r="AL97" s="17" t="s">
        <v>1537</v>
      </c>
      <c r="AM97" s="17" t="s">
        <v>1537</v>
      </c>
      <c r="AN97" s="17" t="s">
        <v>1537</v>
      </c>
      <c r="AO97" s="17" t="s">
        <v>1537</v>
      </c>
      <c r="AP97" s="17" t="s">
        <v>1537</v>
      </c>
      <c r="AQ97" s="17" t="s">
        <v>1537</v>
      </c>
      <c r="AR97" s="17" t="s">
        <v>1537</v>
      </c>
      <c r="AS97" s="17" t="s">
        <v>1537</v>
      </c>
      <c r="AT97" s="17" t="s">
        <v>1537</v>
      </c>
      <c r="AU97" s="17" t="s">
        <v>1537</v>
      </c>
      <c r="AV97" s="17" t="s">
        <v>1537</v>
      </c>
      <c r="AW97" s="17" t="s">
        <v>1537</v>
      </c>
      <c r="AX97" s="17" t="s">
        <v>1537</v>
      </c>
      <c r="AY97" s="17" t="s">
        <v>1537</v>
      </c>
      <c r="AZ97" s="17" t="s">
        <v>1537</v>
      </c>
      <c r="BA97" s="17" t="s">
        <v>1537</v>
      </c>
      <c r="BB97" s="17" t="s">
        <v>1537</v>
      </c>
      <c r="BC97" s="17" t="s">
        <v>1537</v>
      </c>
      <c r="BD97" s="17" t="s">
        <v>1537</v>
      </c>
      <c r="BE97" s="17" t="s">
        <v>1537</v>
      </c>
      <c r="BF97" s="17" t="s">
        <v>1537</v>
      </c>
      <c r="BG97" s="17" t="s">
        <v>1537</v>
      </c>
      <c r="BH97" s="17" t="s">
        <v>1537</v>
      </c>
      <c r="BI97" s="17" t="s">
        <v>1537</v>
      </c>
      <c r="BJ97" s="17" t="s">
        <v>1537</v>
      </c>
      <c r="BK97" s="17" t="s">
        <v>1537</v>
      </c>
      <c r="BL97" s="17" t="s">
        <v>1537</v>
      </c>
      <c r="BM97" s="17" t="s">
        <v>1537</v>
      </c>
      <c r="BN97" s="17" t="s">
        <v>1537</v>
      </c>
      <c r="BO97" s="17" t="s">
        <v>1537</v>
      </c>
      <c r="BP97" s="17" t="s">
        <v>1537</v>
      </c>
      <c r="BQ97" s="17" t="s">
        <v>1537</v>
      </c>
      <c r="BR97" s="17" t="s">
        <v>1537</v>
      </c>
      <c r="BS97" s="17" t="s">
        <v>1537</v>
      </c>
      <c r="BT97" s="17" t="s">
        <v>1537</v>
      </c>
      <c r="BU97" s="17" t="s">
        <v>1537</v>
      </c>
      <c r="BV97" s="17" t="s">
        <v>1537</v>
      </c>
      <c r="BW97" s="17" t="s">
        <v>1537</v>
      </c>
      <c r="BX97" s="17" t="s">
        <v>1537</v>
      </c>
      <c r="BY97" s="17" t="s">
        <v>1537</v>
      </c>
      <c r="BZ97" s="17" t="s">
        <v>1537</v>
      </c>
      <c r="CA97" s="17" t="s">
        <v>1537</v>
      </c>
      <c r="CB97" s="17" t="s">
        <v>1537</v>
      </c>
      <c r="CC97" s="17" t="s">
        <v>1537</v>
      </c>
      <c r="CD97" s="17" t="s">
        <v>1537</v>
      </c>
    </row>
    <row r="98" spans="1:82" x14ac:dyDescent="0.35">
      <c r="A98">
        <v>81</v>
      </c>
      <c r="B98" t="s">
        <v>125</v>
      </c>
      <c r="C98" t="b">
        <v>0</v>
      </c>
      <c r="D98" t="s">
        <v>1537</v>
      </c>
      <c r="E98" s="1" t="s">
        <v>1537</v>
      </c>
      <c r="F98" s="1" t="s">
        <v>1537</v>
      </c>
      <c r="G98" s="17" t="s">
        <v>1537</v>
      </c>
      <c r="H98" s="17" t="s">
        <v>1537</v>
      </c>
      <c r="I98" s="1" t="s">
        <v>1537</v>
      </c>
      <c r="J98" s="1" t="s">
        <v>1537</v>
      </c>
      <c r="K98" t="s">
        <v>1537</v>
      </c>
      <c r="L98" s="17" t="s">
        <v>1537</v>
      </c>
      <c r="M98" s="17" t="s">
        <v>1537</v>
      </c>
      <c r="N98" s="17" t="s">
        <v>1537</v>
      </c>
      <c r="O98" s="17" t="s">
        <v>1537</v>
      </c>
      <c r="P98" s="17" t="s">
        <v>1537</v>
      </c>
      <c r="Q98" s="17" t="s">
        <v>1537</v>
      </c>
      <c r="R98" s="17" t="s">
        <v>1537</v>
      </c>
      <c r="S98" s="17" t="s">
        <v>1537</v>
      </c>
      <c r="T98" s="17" t="s">
        <v>1537</v>
      </c>
      <c r="U98" s="17" t="s">
        <v>1537</v>
      </c>
      <c r="V98" s="17" t="s">
        <v>1537</v>
      </c>
      <c r="W98" s="17" t="s">
        <v>1537</v>
      </c>
      <c r="X98" s="17" t="s">
        <v>1537</v>
      </c>
      <c r="Y98" s="17" t="s">
        <v>1537</v>
      </c>
      <c r="Z98" s="17" t="s">
        <v>1537</v>
      </c>
      <c r="AA98" s="17" t="s">
        <v>1537</v>
      </c>
      <c r="AB98" s="17" t="s">
        <v>1537</v>
      </c>
      <c r="AC98" s="17" t="s">
        <v>1537</v>
      </c>
      <c r="AD98" s="17" t="s">
        <v>1537</v>
      </c>
      <c r="AE98" s="17" t="s">
        <v>1537</v>
      </c>
      <c r="AF98" s="17" t="s">
        <v>1537</v>
      </c>
      <c r="AG98" s="17" t="s">
        <v>1537</v>
      </c>
      <c r="AH98" s="17" t="s">
        <v>1537</v>
      </c>
      <c r="AI98" s="17" t="s">
        <v>1537</v>
      </c>
      <c r="AJ98" s="17" t="s">
        <v>1537</v>
      </c>
      <c r="AK98" s="17" t="s">
        <v>1537</v>
      </c>
      <c r="AL98" s="17" t="s">
        <v>1537</v>
      </c>
      <c r="AM98" s="17" t="s">
        <v>1537</v>
      </c>
      <c r="AN98" s="17" t="s">
        <v>1537</v>
      </c>
      <c r="AO98" s="17" t="s">
        <v>1537</v>
      </c>
      <c r="AP98" s="17" t="s">
        <v>1537</v>
      </c>
      <c r="AQ98" s="17" t="s">
        <v>1537</v>
      </c>
      <c r="AR98" s="17" t="s">
        <v>1537</v>
      </c>
      <c r="AS98" s="17" t="s">
        <v>1537</v>
      </c>
      <c r="AT98" s="17" t="s">
        <v>1537</v>
      </c>
      <c r="AU98" s="17" t="s">
        <v>1537</v>
      </c>
      <c r="AV98" s="17" t="s">
        <v>1537</v>
      </c>
      <c r="AW98" s="17" t="s">
        <v>1537</v>
      </c>
      <c r="AX98" s="17" t="s">
        <v>1537</v>
      </c>
      <c r="AY98" s="17" t="s">
        <v>1537</v>
      </c>
      <c r="AZ98" s="17" t="s">
        <v>1537</v>
      </c>
      <c r="BA98" s="17" t="s">
        <v>1537</v>
      </c>
      <c r="BB98" s="17" t="s">
        <v>1537</v>
      </c>
      <c r="BC98" s="17" t="s">
        <v>1537</v>
      </c>
      <c r="BD98" s="17" t="s">
        <v>1537</v>
      </c>
      <c r="BE98" s="17" t="s">
        <v>1537</v>
      </c>
      <c r="BF98" s="17" t="s">
        <v>1537</v>
      </c>
      <c r="BG98" s="17" t="s">
        <v>1537</v>
      </c>
      <c r="BH98" s="17" t="s">
        <v>1537</v>
      </c>
      <c r="BI98" s="17" t="s">
        <v>1537</v>
      </c>
      <c r="BJ98" s="17" t="s">
        <v>1537</v>
      </c>
      <c r="BK98" s="17" t="s">
        <v>1537</v>
      </c>
      <c r="BL98" s="17" t="s">
        <v>1537</v>
      </c>
      <c r="BM98" s="17" t="s">
        <v>1537</v>
      </c>
      <c r="BN98" s="17" t="s">
        <v>1537</v>
      </c>
      <c r="BO98" s="17" t="s">
        <v>1537</v>
      </c>
      <c r="BP98" s="17" t="s">
        <v>1537</v>
      </c>
      <c r="BQ98" s="17" t="s">
        <v>1537</v>
      </c>
      <c r="BR98" s="17" t="s">
        <v>1537</v>
      </c>
      <c r="BS98" s="17" t="s">
        <v>1537</v>
      </c>
      <c r="BT98" s="17" t="s">
        <v>1537</v>
      </c>
      <c r="BU98" s="17" t="s">
        <v>1537</v>
      </c>
      <c r="BV98" s="17" t="s">
        <v>1537</v>
      </c>
      <c r="BW98" s="17" t="s">
        <v>1537</v>
      </c>
      <c r="BX98" s="17" t="s">
        <v>1537</v>
      </c>
      <c r="BY98" s="17" t="s">
        <v>1537</v>
      </c>
      <c r="BZ98" s="17" t="s">
        <v>1537</v>
      </c>
      <c r="CA98" s="17" t="s">
        <v>1537</v>
      </c>
      <c r="CB98" s="17" t="s">
        <v>1537</v>
      </c>
      <c r="CC98" s="17" t="s">
        <v>1537</v>
      </c>
      <c r="CD98" s="17" t="s">
        <v>1537</v>
      </c>
    </row>
    <row r="99" spans="1:82" x14ac:dyDescent="0.35">
      <c r="A99">
        <v>82</v>
      </c>
      <c r="B99" t="s">
        <v>330</v>
      </c>
      <c r="C99" t="b">
        <v>0</v>
      </c>
      <c r="D99" t="s">
        <v>1537</v>
      </c>
      <c r="E99" s="1" t="s">
        <v>1537</v>
      </c>
      <c r="F99" s="1" t="s">
        <v>1537</v>
      </c>
      <c r="G99" s="17" t="s">
        <v>1537</v>
      </c>
      <c r="H99" s="17" t="s">
        <v>1537</v>
      </c>
      <c r="I99" s="1" t="s">
        <v>1537</v>
      </c>
      <c r="J99" s="1" t="s">
        <v>1537</v>
      </c>
      <c r="K99" t="s">
        <v>1537</v>
      </c>
      <c r="L99" s="17" t="s">
        <v>1537</v>
      </c>
      <c r="M99" s="17" t="s">
        <v>1537</v>
      </c>
      <c r="N99" s="17" t="s">
        <v>1537</v>
      </c>
      <c r="O99" s="17" t="s">
        <v>1537</v>
      </c>
      <c r="P99" s="17" t="s">
        <v>1537</v>
      </c>
      <c r="Q99" s="17" t="s">
        <v>1537</v>
      </c>
      <c r="R99" s="17" t="s">
        <v>1537</v>
      </c>
      <c r="S99" s="17" t="s">
        <v>1537</v>
      </c>
      <c r="T99" s="17" t="s">
        <v>1537</v>
      </c>
      <c r="U99" s="17" t="s">
        <v>1537</v>
      </c>
      <c r="V99" s="17" t="s">
        <v>1537</v>
      </c>
      <c r="W99" s="17" t="s">
        <v>1537</v>
      </c>
      <c r="X99" s="17" t="s">
        <v>1537</v>
      </c>
      <c r="Y99" s="17" t="s">
        <v>1537</v>
      </c>
      <c r="Z99" s="17" t="s">
        <v>1537</v>
      </c>
      <c r="AA99" s="17" t="s">
        <v>1537</v>
      </c>
      <c r="AB99" s="17" t="s">
        <v>1537</v>
      </c>
      <c r="AC99" s="17" t="s">
        <v>1537</v>
      </c>
      <c r="AD99" s="17" t="s">
        <v>1537</v>
      </c>
      <c r="AE99" s="17" t="s">
        <v>1537</v>
      </c>
      <c r="AF99" s="17" t="s">
        <v>1537</v>
      </c>
      <c r="AG99" s="17" t="s">
        <v>1537</v>
      </c>
      <c r="AH99" s="17" t="s">
        <v>1537</v>
      </c>
      <c r="AI99" s="17" t="s">
        <v>1537</v>
      </c>
      <c r="AJ99" s="17" t="s">
        <v>1537</v>
      </c>
      <c r="AK99" s="17" t="s">
        <v>1537</v>
      </c>
      <c r="AL99" s="17" t="s">
        <v>1537</v>
      </c>
      <c r="AM99" s="17" t="s">
        <v>1537</v>
      </c>
      <c r="AN99" s="17" t="s">
        <v>1537</v>
      </c>
      <c r="AO99" s="17" t="s">
        <v>1537</v>
      </c>
      <c r="AP99" s="17" t="s">
        <v>1537</v>
      </c>
      <c r="AQ99" s="17" t="s">
        <v>1537</v>
      </c>
      <c r="AR99" s="17" t="s">
        <v>1537</v>
      </c>
      <c r="AS99" s="17" t="s">
        <v>1537</v>
      </c>
      <c r="AT99" s="17" t="s">
        <v>1537</v>
      </c>
      <c r="AU99" s="17" t="s">
        <v>1537</v>
      </c>
      <c r="AV99" s="17" t="s">
        <v>1537</v>
      </c>
      <c r="AW99" s="17" t="s">
        <v>1537</v>
      </c>
      <c r="AX99" s="17" t="s">
        <v>1537</v>
      </c>
      <c r="AY99" s="17" t="s">
        <v>1537</v>
      </c>
      <c r="AZ99" s="17" t="s">
        <v>1537</v>
      </c>
      <c r="BA99" s="17" t="s">
        <v>1537</v>
      </c>
      <c r="BB99" s="17" t="s">
        <v>1537</v>
      </c>
      <c r="BC99" s="17" t="s">
        <v>1537</v>
      </c>
      <c r="BD99" s="17" t="s">
        <v>1537</v>
      </c>
      <c r="BE99" s="17" t="s">
        <v>1537</v>
      </c>
      <c r="BF99" s="17" t="s">
        <v>1537</v>
      </c>
      <c r="BG99" s="17" t="s">
        <v>1537</v>
      </c>
      <c r="BH99" s="17" t="s">
        <v>1537</v>
      </c>
      <c r="BI99" s="17" t="s">
        <v>1537</v>
      </c>
      <c r="BJ99" s="17" t="s">
        <v>1537</v>
      </c>
      <c r="BK99" s="17" t="s">
        <v>1537</v>
      </c>
      <c r="BL99" s="17" t="s">
        <v>1537</v>
      </c>
      <c r="BM99" s="17" t="s">
        <v>1537</v>
      </c>
      <c r="BN99" s="17" t="s">
        <v>1537</v>
      </c>
      <c r="BO99" s="17" t="s">
        <v>1537</v>
      </c>
      <c r="BP99" s="17" t="s">
        <v>1537</v>
      </c>
      <c r="BQ99" s="17" t="s">
        <v>1537</v>
      </c>
      <c r="BR99" s="17" t="s">
        <v>1537</v>
      </c>
      <c r="BS99" s="17" t="s">
        <v>1537</v>
      </c>
      <c r="BT99" s="17" t="s">
        <v>1537</v>
      </c>
      <c r="BU99" s="17" t="s">
        <v>1537</v>
      </c>
      <c r="BV99" s="17" t="s">
        <v>1537</v>
      </c>
      <c r="BW99" s="17" t="s">
        <v>1537</v>
      </c>
      <c r="BX99" s="17" t="s">
        <v>1537</v>
      </c>
      <c r="BY99" s="17" t="s">
        <v>1537</v>
      </c>
      <c r="BZ99" s="17" t="s">
        <v>1537</v>
      </c>
      <c r="CA99" s="17" t="s">
        <v>1537</v>
      </c>
      <c r="CB99" s="17" t="s">
        <v>1537</v>
      </c>
      <c r="CC99" s="17" t="s">
        <v>1537</v>
      </c>
      <c r="CD99" s="17" t="s">
        <v>1537</v>
      </c>
    </row>
    <row r="100" spans="1:82" x14ac:dyDescent="0.35">
      <c r="A100">
        <v>83</v>
      </c>
      <c r="B100" t="s">
        <v>115</v>
      </c>
      <c r="C100" t="b">
        <v>0</v>
      </c>
      <c r="D100" t="s">
        <v>1537</v>
      </c>
      <c r="E100" s="1" t="s">
        <v>1537</v>
      </c>
      <c r="F100" s="1" t="s">
        <v>1537</v>
      </c>
      <c r="G100" s="17" t="s">
        <v>1537</v>
      </c>
      <c r="H100" s="17" t="s">
        <v>1537</v>
      </c>
      <c r="I100" s="1" t="s">
        <v>1537</v>
      </c>
      <c r="J100" s="1" t="s">
        <v>1537</v>
      </c>
      <c r="K100" t="s">
        <v>1537</v>
      </c>
      <c r="L100" s="17" t="s">
        <v>1537</v>
      </c>
      <c r="M100" s="17" t="s">
        <v>1537</v>
      </c>
      <c r="N100" s="17" t="s">
        <v>1537</v>
      </c>
      <c r="O100" s="17" t="s">
        <v>1537</v>
      </c>
      <c r="P100" s="17" t="s">
        <v>1537</v>
      </c>
      <c r="Q100" s="17" t="s">
        <v>1537</v>
      </c>
      <c r="R100" s="17" t="s">
        <v>1537</v>
      </c>
      <c r="S100" s="17" t="s">
        <v>1537</v>
      </c>
      <c r="T100" s="17" t="s">
        <v>1537</v>
      </c>
      <c r="U100" s="17" t="s">
        <v>1537</v>
      </c>
      <c r="V100" s="17" t="s">
        <v>1537</v>
      </c>
      <c r="W100" s="17" t="s">
        <v>1537</v>
      </c>
      <c r="X100" s="17" t="s">
        <v>1537</v>
      </c>
      <c r="Y100" s="17" t="s">
        <v>1537</v>
      </c>
      <c r="Z100" s="17" t="s">
        <v>1537</v>
      </c>
      <c r="AA100" s="17" t="s">
        <v>1537</v>
      </c>
      <c r="AB100" s="17" t="s">
        <v>1537</v>
      </c>
      <c r="AC100" s="17" t="s">
        <v>1537</v>
      </c>
      <c r="AD100" s="17" t="s">
        <v>1537</v>
      </c>
      <c r="AE100" s="17" t="s">
        <v>1537</v>
      </c>
      <c r="AF100" s="17" t="s">
        <v>1537</v>
      </c>
      <c r="AG100" s="17" t="s">
        <v>1537</v>
      </c>
      <c r="AH100" s="17" t="s">
        <v>1537</v>
      </c>
      <c r="AI100" s="17" t="s">
        <v>1537</v>
      </c>
      <c r="AJ100" s="17" t="s">
        <v>1537</v>
      </c>
      <c r="AK100" s="17" t="s">
        <v>1537</v>
      </c>
      <c r="AL100" s="17" t="s">
        <v>1537</v>
      </c>
      <c r="AM100" s="17" t="s">
        <v>1537</v>
      </c>
      <c r="AN100" s="17" t="s">
        <v>1537</v>
      </c>
      <c r="AO100" s="17" t="s">
        <v>1537</v>
      </c>
      <c r="AP100" s="17" t="s">
        <v>1537</v>
      </c>
      <c r="AQ100" s="17" t="s">
        <v>1537</v>
      </c>
      <c r="AR100" s="17" t="s">
        <v>1537</v>
      </c>
      <c r="AS100" s="17" t="s">
        <v>1537</v>
      </c>
      <c r="AT100" s="17" t="s">
        <v>1537</v>
      </c>
      <c r="AU100" s="17" t="s">
        <v>1537</v>
      </c>
      <c r="AV100" s="17" t="s">
        <v>1537</v>
      </c>
      <c r="AW100" s="17" t="s">
        <v>1537</v>
      </c>
      <c r="AX100" s="17" t="s">
        <v>1537</v>
      </c>
      <c r="AY100" s="17" t="s">
        <v>1537</v>
      </c>
      <c r="AZ100" s="17" t="s">
        <v>1537</v>
      </c>
      <c r="BA100" s="17" t="s">
        <v>1537</v>
      </c>
      <c r="BB100" s="17" t="s">
        <v>1537</v>
      </c>
      <c r="BC100" s="17" t="s">
        <v>1537</v>
      </c>
      <c r="BD100" s="17" t="s">
        <v>1537</v>
      </c>
      <c r="BE100" s="17" t="s">
        <v>1537</v>
      </c>
      <c r="BF100" s="17" t="s">
        <v>1537</v>
      </c>
      <c r="BG100" s="17" t="s">
        <v>1537</v>
      </c>
      <c r="BH100" s="17" t="s">
        <v>1537</v>
      </c>
      <c r="BI100" s="17" t="s">
        <v>1537</v>
      </c>
      <c r="BJ100" s="17" t="s">
        <v>1537</v>
      </c>
      <c r="BK100" s="17" t="s">
        <v>1537</v>
      </c>
      <c r="BL100" s="17" t="s">
        <v>1537</v>
      </c>
      <c r="BM100" s="17" t="s">
        <v>1537</v>
      </c>
      <c r="BN100" s="17" t="s">
        <v>1537</v>
      </c>
      <c r="BO100" s="17" t="s">
        <v>1537</v>
      </c>
      <c r="BP100" s="17" t="s">
        <v>1537</v>
      </c>
      <c r="BQ100" s="17" t="s">
        <v>1537</v>
      </c>
      <c r="BR100" s="17" t="s">
        <v>1537</v>
      </c>
      <c r="BS100" s="17" t="s">
        <v>1537</v>
      </c>
      <c r="BT100" s="17" t="s">
        <v>1537</v>
      </c>
      <c r="BU100" s="17" t="s">
        <v>1537</v>
      </c>
      <c r="BV100" s="17" t="s">
        <v>1537</v>
      </c>
      <c r="BW100" s="17" t="s">
        <v>1537</v>
      </c>
      <c r="BX100" s="17" t="s">
        <v>1537</v>
      </c>
      <c r="BY100" s="17" t="s">
        <v>1537</v>
      </c>
      <c r="BZ100" s="17" t="s">
        <v>1537</v>
      </c>
      <c r="CA100" s="17" t="s">
        <v>1537</v>
      </c>
      <c r="CB100" s="17" t="s">
        <v>1537</v>
      </c>
      <c r="CC100" s="17" t="s">
        <v>1537</v>
      </c>
      <c r="CD100" s="17" t="s">
        <v>1537</v>
      </c>
    </row>
    <row r="101" spans="1:82" x14ac:dyDescent="0.35">
      <c r="A101">
        <v>84</v>
      </c>
      <c r="B101" t="s">
        <v>1472</v>
      </c>
      <c r="C101" t="b">
        <v>1</v>
      </c>
      <c r="D101" t="b">
        <v>0</v>
      </c>
      <c r="E101" s="1">
        <v>43.96806421949703</v>
      </c>
      <c r="F101" s="1">
        <v>172.98135732590126</v>
      </c>
      <c r="G101" s="17">
        <v>0.53053763240748397</v>
      </c>
      <c r="H101" s="17">
        <v>0.72792688586087406</v>
      </c>
      <c r="I101" s="1">
        <v>91.77311976631664</v>
      </c>
      <c r="J101" s="1">
        <v>81.208237559584617</v>
      </c>
      <c r="K101" t="s">
        <v>1733</v>
      </c>
      <c r="L101" s="17">
        <v>0</v>
      </c>
      <c r="M101" s="17">
        <v>5.2881759977134846E-2</v>
      </c>
      <c r="N101" s="17">
        <v>0</v>
      </c>
      <c r="O101" s="17">
        <v>6.8026943917012361E-2</v>
      </c>
      <c r="P101" s="17">
        <v>0.28061114365767548</v>
      </c>
      <c r="Q101" s="17">
        <v>9.1932393764930342E-2</v>
      </c>
      <c r="R101" s="17">
        <v>0.42380426384292758</v>
      </c>
      <c r="S101" s="17">
        <v>0.19136801416953175</v>
      </c>
      <c r="T101" s="17">
        <v>0.70287605787463914</v>
      </c>
      <c r="U101" s="17">
        <v>0</v>
      </c>
      <c r="V101" s="17">
        <v>0.30214623670676766</v>
      </c>
      <c r="W101" s="17">
        <v>0.30214623670676766</v>
      </c>
      <c r="X101" s="17">
        <v>0.14804842998017587</v>
      </c>
      <c r="Y101" s="17">
        <v>0.72792688586087406</v>
      </c>
      <c r="Z101" s="17">
        <v>7.5627296005955857E-2</v>
      </c>
      <c r="AA101" s="17">
        <v>0.23490304935104223</v>
      </c>
      <c r="AB101" s="17">
        <v>4.3773998829336858E-2</v>
      </c>
      <c r="AC101" s="17">
        <v>8.4467526614890209E-2</v>
      </c>
      <c r="AD101" s="17">
        <v>0.15665750995876482</v>
      </c>
      <c r="AE101" s="17">
        <v>0.22000082337551119</v>
      </c>
      <c r="AF101" s="17">
        <v>0.12358146120648639</v>
      </c>
      <c r="AG101" s="17">
        <v>0.15744465840807931</v>
      </c>
      <c r="AH101" s="17">
        <v>0.1294715837177699</v>
      </c>
      <c r="AI101" s="17">
        <v>0.31385573185091209</v>
      </c>
      <c r="AJ101" s="17">
        <v>0.29591916824896369</v>
      </c>
      <c r="AK101" s="17">
        <v>0</v>
      </c>
      <c r="AL101" s="17">
        <v>0.30812324352825737</v>
      </c>
      <c r="AM101" s="17">
        <v>0.32010877499344892</v>
      </c>
      <c r="AN101" s="17">
        <v>0.20191631351465655</v>
      </c>
      <c r="AO101" s="17">
        <v>0.21306180113925366</v>
      </c>
      <c r="AP101" s="17">
        <v>3.5222783183210593E-2</v>
      </c>
      <c r="AQ101" s="17">
        <v>0.15492503249937495</v>
      </c>
      <c r="AR101" s="17">
        <v>0.53035828329611312</v>
      </c>
      <c r="AS101" s="17">
        <v>1.9354838709676803E-2</v>
      </c>
      <c r="AT101" s="17">
        <v>0.63870967741935558</v>
      </c>
      <c r="AU101" s="17">
        <v>0</v>
      </c>
      <c r="AV101" s="17">
        <v>0</v>
      </c>
      <c r="AW101" s="17">
        <v>7.0990979278413358E-2</v>
      </c>
      <c r="AX101" s="17">
        <v>7.0967741935485606E-2</v>
      </c>
      <c r="AY101" s="17">
        <v>0.39999938950435576</v>
      </c>
      <c r="AZ101" s="17">
        <v>0.13676404959231292</v>
      </c>
      <c r="BA101" s="17" t="s">
        <v>1537</v>
      </c>
      <c r="BB101" s="17" t="s">
        <v>1537</v>
      </c>
      <c r="BC101" s="17">
        <v>0.40000000000000102</v>
      </c>
      <c r="BD101" s="17">
        <v>0.5</v>
      </c>
      <c r="BE101" s="17">
        <v>0</v>
      </c>
      <c r="BF101" s="17">
        <v>0.60035583057702147</v>
      </c>
      <c r="BG101" s="17">
        <v>0</v>
      </c>
      <c r="BH101" s="17">
        <v>0.51073337274387476</v>
      </c>
      <c r="BI101" s="17">
        <v>0.15387796748946159</v>
      </c>
      <c r="BJ101" s="17">
        <v>0.62499999999999978</v>
      </c>
      <c r="BK101" s="17">
        <v>0.24999999999999967</v>
      </c>
      <c r="BL101" s="17">
        <v>0</v>
      </c>
      <c r="BM101" s="17">
        <v>9.9709841006524913E-2</v>
      </c>
      <c r="BN101" s="17">
        <v>0.21521561578654158</v>
      </c>
      <c r="BO101" s="17">
        <v>0.48727487168696293</v>
      </c>
      <c r="BP101" s="17">
        <v>8.1087591012665716E-2</v>
      </c>
      <c r="BQ101" s="17">
        <v>0.17326442582235935</v>
      </c>
      <c r="BR101" s="17">
        <v>9.6774193548388565E-2</v>
      </c>
      <c r="BS101" s="17">
        <v>0.48387096774193494</v>
      </c>
      <c r="BT101" s="17">
        <v>9.9279391185885801E-2</v>
      </c>
      <c r="BU101" s="17">
        <v>7.4180126656882228E-2</v>
      </c>
      <c r="BV101" s="17">
        <v>0</v>
      </c>
      <c r="BW101" s="17">
        <v>0.21226727168546511</v>
      </c>
      <c r="BX101" s="17">
        <v>0</v>
      </c>
      <c r="BY101" s="17">
        <v>0.37301701433281398</v>
      </c>
      <c r="BZ101" s="17">
        <v>6.6493165192510695E-2</v>
      </c>
      <c r="CA101" s="17">
        <v>0.1499999999999998</v>
      </c>
      <c r="CB101" s="17">
        <v>0.66030245599046911</v>
      </c>
      <c r="CC101" s="17" t="s">
        <v>1537</v>
      </c>
      <c r="CD101" s="17" t="s">
        <v>1537</v>
      </c>
    </row>
    <row r="102" spans="1:82" x14ac:dyDescent="0.35">
      <c r="A102">
        <v>85</v>
      </c>
      <c r="B102" t="s">
        <v>328</v>
      </c>
      <c r="C102" t="b">
        <v>1</v>
      </c>
      <c r="D102" t="b">
        <v>0</v>
      </c>
      <c r="E102" s="1">
        <v>23.863033675220539</v>
      </c>
      <c r="F102" s="1">
        <v>318.72122929528149</v>
      </c>
      <c r="G102" s="17">
        <v>0.53992806915803837</v>
      </c>
      <c r="H102" s="17">
        <v>0.80995609668348911</v>
      </c>
      <c r="I102" s="1">
        <v>172.08653793307775</v>
      </c>
      <c r="J102" s="1">
        <v>146.63469136220374</v>
      </c>
      <c r="K102" t="s">
        <v>1733</v>
      </c>
      <c r="L102" s="17">
        <v>0</v>
      </c>
      <c r="M102" s="17">
        <v>0</v>
      </c>
      <c r="N102" s="17">
        <v>5.8973329570765509E-2</v>
      </c>
      <c r="O102" s="17">
        <v>6.9955084381592814E-2</v>
      </c>
      <c r="P102" s="17">
        <v>0.21656652704378154</v>
      </c>
      <c r="Q102" s="17">
        <v>0.29247705620031628</v>
      </c>
      <c r="R102" s="17">
        <v>0.42671788490555551</v>
      </c>
      <c r="S102" s="17">
        <v>0.24811660800872704</v>
      </c>
      <c r="T102" s="17">
        <v>0.556206826027413</v>
      </c>
      <c r="U102" s="17">
        <v>0</v>
      </c>
      <c r="V102" s="17">
        <v>9.5375609844866038E-2</v>
      </c>
      <c r="W102" s="17">
        <v>0.33971133536340348</v>
      </c>
      <c r="X102" s="17">
        <v>0.22190927386526849</v>
      </c>
      <c r="Y102" s="17">
        <v>0.80995609668348911</v>
      </c>
      <c r="Z102" s="17">
        <v>0.10431179179634487</v>
      </c>
      <c r="AA102" s="17">
        <v>0.29088927978966983</v>
      </c>
      <c r="AB102" s="17">
        <v>6.9821529591463927E-3</v>
      </c>
      <c r="AC102" s="17">
        <v>2.7055685984257338E-2</v>
      </c>
      <c r="AD102" s="17">
        <v>0.22744783438622995</v>
      </c>
      <c r="AE102" s="17">
        <v>0.26807621964425432</v>
      </c>
      <c r="AF102" s="17">
        <v>0.10498214807375439</v>
      </c>
      <c r="AG102" s="17">
        <v>6.1728168223460389E-2</v>
      </c>
      <c r="AH102" s="17">
        <v>6.8640288695127394E-2</v>
      </c>
      <c r="AI102" s="17">
        <v>0.14045001968600701</v>
      </c>
      <c r="AJ102" s="17">
        <v>0.12342672342779515</v>
      </c>
      <c r="AK102" s="17">
        <v>0</v>
      </c>
      <c r="AL102" s="17">
        <v>0.31833750339360745</v>
      </c>
      <c r="AM102" s="17">
        <v>0.32575045162921523</v>
      </c>
      <c r="AN102" s="17">
        <v>0.10761063490481093</v>
      </c>
      <c r="AO102" s="17">
        <v>0.30405326082289474</v>
      </c>
      <c r="AP102" s="17">
        <v>3.228692999150895E-2</v>
      </c>
      <c r="AQ102" s="17">
        <v>0.16453719486421026</v>
      </c>
      <c r="AR102" s="17">
        <v>0.37199058755481162</v>
      </c>
      <c r="AS102" s="17">
        <v>0.31683557538932205</v>
      </c>
      <c r="AT102" s="17">
        <v>0.80810012468910375</v>
      </c>
      <c r="AU102" s="17">
        <v>5.8973329570765509E-2</v>
      </c>
      <c r="AV102" s="17">
        <v>0.16742650175215223</v>
      </c>
      <c r="AW102" s="17">
        <v>2.4680953704373287E-2</v>
      </c>
      <c r="AX102" s="17">
        <v>0.34173708766218447</v>
      </c>
      <c r="AY102" s="17">
        <v>0.21262619708303887</v>
      </c>
      <c r="AZ102" s="17">
        <v>0.19290297186774952</v>
      </c>
      <c r="BA102" s="17">
        <v>0.26080717277538445</v>
      </c>
      <c r="BB102" s="17">
        <v>0.3074975082869994</v>
      </c>
      <c r="BC102" s="17" t="s">
        <v>1537</v>
      </c>
      <c r="BD102" s="17">
        <v>0.26578334014899585</v>
      </c>
      <c r="BE102" s="17">
        <v>5.8973329570765509E-2</v>
      </c>
      <c r="BF102" s="17">
        <v>0.40272819769327495</v>
      </c>
      <c r="BG102" s="17">
        <v>0.29271253451519674</v>
      </c>
      <c r="BH102" s="17">
        <v>0.46229070748839329</v>
      </c>
      <c r="BI102" s="17">
        <v>0.19666592325283738</v>
      </c>
      <c r="BJ102" s="17">
        <v>0.33222917518624462</v>
      </c>
      <c r="BK102" s="17">
        <v>0.13289167007449687</v>
      </c>
      <c r="BL102" s="17">
        <v>0.27244856520417782</v>
      </c>
      <c r="BM102" s="17">
        <v>5.2682661594362856E-2</v>
      </c>
      <c r="BN102" s="17">
        <v>0.4500817659583638</v>
      </c>
      <c r="BO102" s="17">
        <v>0.55471351084988973</v>
      </c>
      <c r="BP102" s="17">
        <v>4.9985303299646344E-2</v>
      </c>
      <c r="BQ102" s="17">
        <v>9.1902226900555495E-2</v>
      </c>
      <c r="BR102" s="17">
        <v>0.35418784379861556</v>
      </c>
      <c r="BS102" s="17">
        <v>0.69247442633563194</v>
      </c>
      <c r="BT102" s="17">
        <v>5.248072030025519E-2</v>
      </c>
      <c r="BU102" s="17">
        <v>3.9102365736921496E-2</v>
      </c>
      <c r="BV102" s="17">
        <v>0.21874703704792564</v>
      </c>
      <c r="BW102" s="17">
        <v>0.25428933777375917</v>
      </c>
      <c r="BX102" s="17">
        <v>0.21874703704792564</v>
      </c>
      <c r="BY102" s="17">
        <v>0.30557796508038326</v>
      </c>
      <c r="BZ102" s="17">
        <v>2.3889376277745344E-2</v>
      </c>
      <c r="CA102" s="17">
        <v>0.21874703704792564</v>
      </c>
      <c r="CB102" s="17">
        <v>0.52883388573848511</v>
      </c>
      <c r="CC102" s="17" t="s">
        <v>1537</v>
      </c>
      <c r="CD102" s="17" t="s">
        <v>1537</v>
      </c>
    </row>
    <row r="103" spans="1:82" x14ac:dyDescent="0.35">
      <c r="A103">
        <v>86</v>
      </c>
      <c r="B103" t="s">
        <v>326</v>
      </c>
      <c r="C103" t="b">
        <v>1</v>
      </c>
      <c r="D103" t="b">
        <v>1</v>
      </c>
      <c r="E103" s="1">
        <v>100</v>
      </c>
      <c r="F103" s="1">
        <v>83.344904704457434</v>
      </c>
      <c r="G103" s="17">
        <v>0.59423058633821968</v>
      </c>
      <c r="H103" s="17">
        <v>0.89363005427310593</v>
      </c>
      <c r="I103" s="1">
        <v>49.526091590832785</v>
      </c>
      <c r="J103" s="1">
        <v>33.81881311362465</v>
      </c>
      <c r="K103" t="s">
        <v>1857</v>
      </c>
      <c r="L103" s="17">
        <v>0</v>
      </c>
      <c r="M103" s="17">
        <v>0</v>
      </c>
      <c r="N103" s="17">
        <v>0.34624842446589821</v>
      </c>
      <c r="O103" s="17">
        <v>4.8356011976608215E-2</v>
      </c>
      <c r="P103" s="17">
        <v>0.21357238623001773</v>
      </c>
      <c r="Q103" s="17">
        <v>2.1061311803098004E-2</v>
      </c>
      <c r="R103" s="17">
        <v>0.42889799251644423</v>
      </c>
      <c r="S103" s="17">
        <v>0.40639532961877756</v>
      </c>
      <c r="T103" s="17">
        <v>0.59856783215216036</v>
      </c>
      <c r="U103" s="17">
        <v>0</v>
      </c>
      <c r="V103" s="17">
        <v>0.39465657581780755</v>
      </c>
      <c r="W103" s="17">
        <v>0.67064365187901331</v>
      </c>
      <c r="X103" s="17">
        <v>0.38985512287620738</v>
      </c>
      <c r="Y103" s="17">
        <v>0.86062796364883931</v>
      </c>
      <c r="Z103" s="17">
        <v>2.1042409299488529E-2</v>
      </c>
      <c r="AA103" s="17">
        <v>0.41579910651736274</v>
      </c>
      <c r="AB103" s="17">
        <v>6.2041434631124881E-3</v>
      </c>
      <c r="AC103" s="17">
        <v>1.2091869513660591E-2</v>
      </c>
      <c r="AD103" s="17">
        <v>0.39241887684000287</v>
      </c>
      <c r="AE103" s="17">
        <v>0.41134051216073775</v>
      </c>
      <c r="AF103" s="17">
        <v>2.7953120237280471E-2</v>
      </c>
      <c r="AG103" s="17">
        <v>2.2609217403939397E-2</v>
      </c>
      <c r="AH103" s="17">
        <v>4.4642817164469606E-2</v>
      </c>
      <c r="AI103" s="17">
        <v>7.166303893471393E-2</v>
      </c>
      <c r="AJ103" s="17">
        <v>6.0864682580481277E-2</v>
      </c>
      <c r="AK103" s="17">
        <v>0</v>
      </c>
      <c r="AL103" s="17">
        <v>0.44983099621887457</v>
      </c>
      <c r="AM103" s="17">
        <v>0.45464635778453821</v>
      </c>
      <c r="AN103" s="17">
        <v>7.0235693077800643E-2</v>
      </c>
      <c r="AO103" s="17">
        <v>0.67563059536068359</v>
      </c>
      <c r="AP103" s="17">
        <v>2.3564226248770082E-2</v>
      </c>
      <c r="AQ103" s="17">
        <v>6.1292336527595026E-2</v>
      </c>
      <c r="AR103" s="17">
        <v>0.18843272025604707</v>
      </c>
      <c r="AS103" s="17">
        <v>0.71128157588414476</v>
      </c>
      <c r="AT103" s="17">
        <v>0.89363005427310593</v>
      </c>
      <c r="AU103" s="17">
        <v>0</v>
      </c>
      <c r="AV103" s="17">
        <v>0.34624842446589821</v>
      </c>
      <c r="AW103" s="17">
        <v>1.0137678873892275E-2</v>
      </c>
      <c r="AX103" s="17">
        <v>0.44820255310330526</v>
      </c>
      <c r="AY103" s="17">
        <v>0.1389558309697686</v>
      </c>
      <c r="AZ103" s="17">
        <v>0.36694373563088867</v>
      </c>
      <c r="BA103" s="17">
        <v>0.40086670766450938</v>
      </c>
      <c r="BB103" s="17">
        <v>0.70558318593448965</v>
      </c>
      <c r="BC103" s="17">
        <v>0.13895630175405294</v>
      </c>
      <c r="BD103" s="17" t="s">
        <v>1537</v>
      </c>
      <c r="BE103" s="17">
        <v>0</v>
      </c>
      <c r="BF103" s="17">
        <v>0.20858898305045637</v>
      </c>
      <c r="BG103" s="17">
        <v>0.62010733668966411</v>
      </c>
      <c r="BH103" s="17">
        <v>0.54095139071094056</v>
      </c>
      <c r="BI103" s="17">
        <v>0.38224815414520685</v>
      </c>
      <c r="BJ103" s="17">
        <v>0.21711922149070739</v>
      </c>
      <c r="BK103" s="17">
        <v>8.684768859628289E-2</v>
      </c>
      <c r="BL103" s="17">
        <v>0.62010733668966411</v>
      </c>
      <c r="BM103" s="17">
        <v>3.4249590966347498E-2</v>
      </c>
      <c r="BN103" s="17">
        <v>6.0321200423294585E-2</v>
      </c>
      <c r="BO103" s="17">
        <v>0.77907639879961454</v>
      </c>
      <c r="BP103" s="17">
        <v>6.9478150877026246E-2</v>
      </c>
      <c r="BQ103" s="17">
        <v>5.9855592987784201E-2</v>
      </c>
      <c r="BR103" s="17">
        <v>0.73407513568276461</v>
      </c>
      <c r="BS103" s="17">
        <v>0.84804293467586578</v>
      </c>
      <c r="BT103" s="17">
        <v>3.4003795900507616E-2</v>
      </c>
      <c r="BU103" s="17">
        <v>2.5667048091231548E-2</v>
      </c>
      <c r="BV103" s="17">
        <v>0.40086670766450938</v>
      </c>
      <c r="BW103" s="17">
        <v>0.42875199048176993</v>
      </c>
      <c r="BX103" s="17">
        <v>0.40086670766450938</v>
      </c>
      <c r="BY103" s="17">
        <v>0.73204610010985993</v>
      </c>
      <c r="BZ103" s="17">
        <v>9.4862819939693921E-3</v>
      </c>
      <c r="CA103" s="17">
        <v>0.40086670766450938</v>
      </c>
      <c r="CB103" s="17">
        <v>0.58670341299387541</v>
      </c>
      <c r="CC103" s="17" t="s">
        <v>1537</v>
      </c>
      <c r="CD103" s="17" t="s">
        <v>1537</v>
      </c>
    </row>
    <row r="104" spans="1:82" x14ac:dyDescent="0.35">
      <c r="A104">
        <v>87</v>
      </c>
      <c r="B104" t="s">
        <v>121</v>
      </c>
      <c r="C104" t="b">
        <v>0</v>
      </c>
      <c r="D104" t="s">
        <v>1537</v>
      </c>
      <c r="E104" s="1" t="s">
        <v>1537</v>
      </c>
      <c r="F104" s="1" t="s">
        <v>1537</v>
      </c>
      <c r="G104" s="17" t="s">
        <v>1537</v>
      </c>
      <c r="H104" s="17" t="s">
        <v>1537</v>
      </c>
      <c r="I104" s="1" t="s">
        <v>1537</v>
      </c>
      <c r="J104" s="1" t="s">
        <v>1537</v>
      </c>
      <c r="K104" t="s">
        <v>1537</v>
      </c>
      <c r="L104" s="17" t="s">
        <v>1537</v>
      </c>
      <c r="M104" s="17" t="s">
        <v>1537</v>
      </c>
      <c r="N104" s="17" t="s">
        <v>1537</v>
      </c>
      <c r="O104" s="17" t="s">
        <v>1537</v>
      </c>
      <c r="P104" s="17" t="s">
        <v>1537</v>
      </c>
      <c r="Q104" s="17" t="s">
        <v>1537</v>
      </c>
      <c r="R104" s="17" t="s">
        <v>1537</v>
      </c>
      <c r="S104" s="17" t="s">
        <v>1537</v>
      </c>
      <c r="T104" s="17" t="s">
        <v>1537</v>
      </c>
      <c r="U104" s="17" t="s">
        <v>1537</v>
      </c>
      <c r="V104" s="17" t="s">
        <v>1537</v>
      </c>
      <c r="W104" s="17" t="s">
        <v>1537</v>
      </c>
      <c r="X104" s="17" t="s">
        <v>1537</v>
      </c>
      <c r="Y104" s="17" t="s">
        <v>1537</v>
      </c>
      <c r="Z104" s="17" t="s">
        <v>1537</v>
      </c>
      <c r="AA104" s="17" t="s">
        <v>1537</v>
      </c>
      <c r="AB104" s="17" t="s">
        <v>1537</v>
      </c>
      <c r="AC104" s="17" t="s">
        <v>1537</v>
      </c>
      <c r="AD104" s="17" t="s">
        <v>1537</v>
      </c>
      <c r="AE104" s="17" t="s">
        <v>1537</v>
      </c>
      <c r="AF104" s="17" t="s">
        <v>1537</v>
      </c>
      <c r="AG104" s="17" t="s">
        <v>1537</v>
      </c>
      <c r="AH104" s="17" t="s">
        <v>1537</v>
      </c>
      <c r="AI104" s="17" t="s">
        <v>1537</v>
      </c>
      <c r="AJ104" s="17" t="s">
        <v>1537</v>
      </c>
      <c r="AK104" s="17" t="s">
        <v>1537</v>
      </c>
      <c r="AL104" s="17" t="s">
        <v>1537</v>
      </c>
      <c r="AM104" s="17" t="s">
        <v>1537</v>
      </c>
      <c r="AN104" s="17" t="s">
        <v>1537</v>
      </c>
      <c r="AO104" s="17" t="s">
        <v>1537</v>
      </c>
      <c r="AP104" s="17" t="s">
        <v>1537</v>
      </c>
      <c r="AQ104" s="17" t="s">
        <v>1537</v>
      </c>
      <c r="AR104" s="17" t="s">
        <v>1537</v>
      </c>
      <c r="AS104" s="17" t="s">
        <v>1537</v>
      </c>
      <c r="AT104" s="17" t="s">
        <v>1537</v>
      </c>
      <c r="AU104" s="17" t="s">
        <v>1537</v>
      </c>
      <c r="AV104" s="17" t="s">
        <v>1537</v>
      </c>
      <c r="AW104" s="17" t="s">
        <v>1537</v>
      </c>
      <c r="AX104" s="17" t="s">
        <v>1537</v>
      </c>
      <c r="AY104" s="17" t="s">
        <v>1537</v>
      </c>
      <c r="AZ104" s="17" t="s">
        <v>1537</v>
      </c>
      <c r="BA104" s="17" t="s">
        <v>1537</v>
      </c>
      <c r="BB104" s="17" t="s">
        <v>1537</v>
      </c>
      <c r="BC104" s="17" t="s">
        <v>1537</v>
      </c>
      <c r="BD104" s="17" t="s">
        <v>1537</v>
      </c>
      <c r="BE104" s="17" t="s">
        <v>1537</v>
      </c>
      <c r="BF104" s="17" t="s">
        <v>1537</v>
      </c>
      <c r="BG104" s="17" t="s">
        <v>1537</v>
      </c>
      <c r="BH104" s="17" t="s">
        <v>1537</v>
      </c>
      <c r="BI104" s="17" t="s">
        <v>1537</v>
      </c>
      <c r="BJ104" s="17" t="s">
        <v>1537</v>
      </c>
      <c r="BK104" s="17" t="s">
        <v>1537</v>
      </c>
      <c r="BL104" s="17" t="s">
        <v>1537</v>
      </c>
      <c r="BM104" s="17" t="s">
        <v>1537</v>
      </c>
      <c r="BN104" s="17" t="s">
        <v>1537</v>
      </c>
      <c r="BO104" s="17" t="s">
        <v>1537</v>
      </c>
      <c r="BP104" s="17" t="s">
        <v>1537</v>
      </c>
      <c r="BQ104" s="17" t="s">
        <v>1537</v>
      </c>
      <c r="BR104" s="17" t="s">
        <v>1537</v>
      </c>
      <c r="BS104" s="17" t="s">
        <v>1537</v>
      </c>
      <c r="BT104" s="17" t="s">
        <v>1537</v>
      </c>
      <c r="BU104" s="17" t="s">
        <v>1537</v>
      </c>
      <c r="BV104" s="17" t="s">
        <v>1537</v>
      </c>
      <c r="BW104" s="17" t="s">
        <v>1537</v>
      </c>
      <c r="BX104" s="17" t="s">
        <v>1537</v>
      </c>
      <c r="BY104" s="17" t="s">
        <v>1537</v>
      </c>
      <c r="BZ104" s="17" t="s">
        <v>1537</v>
      </c>
      <c r="CA104" s="17" t="s">
        <v>1537</v>
      </c>
      <c r="CB104" s="17" t="s">
        <v>1537</v>
      </c>
      <c r="CC104" s="17" t="s">
        <v>1537</v>
      </c>
      <c r="CD104" s="17" t="s">
        <v>1537</v>
      </c>
    </row>
    <row r="105" spans="1:82" x14ac:dyDescent="0.35">
      <c r="A105">
        <v>88</v>
      </c>
      <c r="B105" t="s">
        <v>126</v>
      </c>
      <c r="C105" t="b">
        <v>1</v>
      </c>
      <c r="D105" t="b">
        <v>1</v>
      </c>
      <c r="E105" s="1">
        <v>45.284608631402243</v>
      </c>
      <c r="F105" s="1">
        <v>184.04686983793999</v>
      </c>
      <c r="G105" s="17">
        <v>0.43095186541877828</v>
      </c>
      <c r="H105" s="17">
        <v>0.83138870015936361</v>
      </c>
      <c r="I105" s="1">
        <v>79.315341881147319</v>
      </c>
      <c r="J105" s="1">
        <v>104.73152795679268</v>
      </c>
      <c r="K105" t="s">
        <v>1857</v>
      </c>
      <c r="L105" s="17">
        <v>0</v>
      </c>
      <c r="M105" s="17">
        <v>0</v>
      </c>
      <c r="N105" s="17">
        <v>0.1530648077872121</v>
      </c>
      <c r="O105" s="17">
        <v>0</v>
      </c>
      <c r="P105" s="17">
        <v>1.0427538463504749E-2</v>
      </c>
      <c r="Q105" s="17">
        <v>0.14027004698930201</v>
      </c>
      <c r="R105" s="17">
        <v>0.30127689105516875</v>
      </c>
      <c r="S105" s="17">
        <v>0.15504189763539944</v>
      </c>
      <c r="T105" s="17">
        <v>0.3456958900730136</v>
      </c>
      <c r="U105" s="17">
        <v>0</v>
      </c>
      <c r="V105" s="17">
        <v>0.13823922168440561</v>
      </c>
      <c r="W105" s="17">
        <v>0.44914148425580513</v>
      </c>
      <c r="X105" s="17">
        <v>0.138727679705967</v>
      </c>
      <c r="Y105" s="17">
        <v>0.76414728546231891</v>
      </c>
      <c r="Z105" s="17">
        <v>0.11847050328466779</v>
      </c>
      <c r="AA105" s="17">
        <v>0.23965202948669573</v>
      </c>
      <c r="AB105" s="17">
        <v>4.3292675067191366E-3</v>
      </c>
      <c r="AC105" s="17">
        <v>0.10690159789319986</v>
      </c>
      <c r="AD105" s="17">
        <v>0.14115538290817142</v>
      </c>
      <c r="AE105" s="17">
        <v>0.23407187307117128</v>
      </c>
      <c r="AF105" s="17">
        <v>0.17818297877875389</v>
      </c>
      <c r="AG105" s="17">
        <v>0</v>
      </c>
      <c r="AH105" s="17">
        <v>4.1488564866863364E-2</v>
      </c>
      <c r="AI105" s="17">
        <v>0.1660245884096504</v>
      </c>
      <c r="AJ105" s="17">
        <v>0.14046140603859614</v>
      </c>
      <c r="AK105" s="17">
        <v>0.1530648077872121</v>
      </c>
      <c r="AL105" s="17">
        <v>0.1984347962100067</v>
      </c>
      <c r="AM105" s="17">
        <v>0.20279922718686483</v>
      </c>
      <c r="AN105" s="17">
        <v>6.5086908722047254E-2</v>
      </c>
      <c r="AO105" s="17">
        <v>0.49774260027636485</v>
      </c>
      <c r="AP105" s="17">
        <v>4.4815983941944415E-2</v>
      </c>
      <c r="AQ105" s="17">
        <v>0.15268976013398139</v>
      </c>
      <c r="AR105" s="17">
        <v>0.28775459549017857</v>
      </c>
      <c r="AS105" s="17">
        <v>0.44599249181659573</v>
      </c>
      <c r="AT105" s="17">
        <v>0.83138870015936361</v>
      </c>
      <c r="AU105" s="17">
        <v>9.7782323109723457E-2</v>
      </c>
      <c r="AV105" s="17">
        <v>0.19795910000907113</v>
      </c>
      <c r="AW105" s="17">
        <v>7.2154458445314873E-3</v>
      </c>
      <c r="AX105" s="17">
        <v>0.33978172003120044</v>
      </c>
      <c r="AY105" s="17">
        <v>0.12905309935500753</v>
      </c>
      <c r="AZ105" s="17">
        <v>0.21591408420803004</v>
      </c>
      <c r="BA105" s="17">
        <v>0.27393550359235419</v>
      </c>
      <c r="BB105" s="17">
        <v>0.43764677133569418</v>
      </c>
      <c r="BC105" s="17">
        <v>0.12905318637248542</v>
      </c>
      <c r="BD105" s="17">
        <v>0.16131648296560719</v>
      </c>
      <c r="BE105" s="17">
        <v>9.7782323109723457E-2</v>
      </c>
      <c r="BF105" s="17">
        <v>0.3131769825294497</v>
      </c>
      <c r="BG105" s="17">
        <v>0.39781678628344097</v>
      </c>
      <c r="BH105" s="17">
        <v>0.37883870457608104</v>
      </c>
      <c r="BI105" s="17">
        <v>0.3188068928847172</v>
      </c>
      <c r="BJ105" s="17">
        <v>0.20164560370700757</v>
      </c>
      <c r="BK105" s="17">
        <v>8.0658241482803095E-2</v>
      </c>
      <c r="BL105" s="17">
        <v>0.39781678628344097</v>
      </c>
      <c r="BM105" s="17">
        <v>3.2292016690356196E-2</v>
      </c>
      <c r="BN105" s="17">
        <v>0.20900411160083998</v>
      </c>
      <c r="BO105" s="17">
        <v>0.53518696308306923</v>
      </c>
      <c r="BP105" s="17">
        <v>6.4526593186242764E-2</v>
      </c>
      <c r="BQ105" s="17">
        <v>5.6068755775360746E-2</v>
      </c>
      <c r="BR105" s="17">
        <v>0.3499119071756378</v>
      </c>
      <c r="BS105" s="17">
        <v>0.75912671451337654</v>
      </c>
      <c r="BT105" s="17">
        <v>3.1982340398557074E-2</v>
      </c>
      <c r="BU105" s="17">
        <v>2.4049483049817577E-2</v>
      </c>
      <c r="BV105" s="17">
        <v>0.22546536209337054</v>
      </c>
      <c r="BW105" s="17">
        <v>0.25031375676077483</v>
      </c>
      <c r="BX105" s="17">
        <v>0.4881442683409245</v>
      </c>
      <c r="BY105" s="17">
        <v>0.32965395649770901</v>
      </c>
      <c r="BZ105" s="17">
        <v>6.7344161215625586E-3</v>
      </c>
      <c r="CA105" s="17">
        <v>0.22546536209337054</v>
      </c>
      <c r="CB105" s="17">
        <v>0.47189900203987512</v>
      </c>
      <c r="CC105" s="17" t="s">
        <v>1537</v>
      </c>
      <c r="CD105" s="17" t="s">
        <v>1537</v>
      </c>
    </row>
    <row r="106" spans="1:82" x14ac:dyDescent="0.35">
      <c r="A106">
        <v>89</v>
      </c>
      <c r="B106" t="s">
        <v>322</v>
      </c>
      <c r="C106" t="b">
        <v>1</v>
      </c>
      <c r="D106" t="b">
        <v>0</v>
      </c>
      <c r="E106" s="1">
        <v>26.003415821168591</v>
      </c>
      <c r="F106" s="1">
        <v>292.486782505299</v>
      </c>
      <c r="G106" s="17">
        <v>0.55907581955617924</v>
      </c>
      <c r="H106" s="17">
        <v>0.86782119208554898</v>
      </c>
      <c r="I106" s="1">
        <v>163.52228763849999</v>
      </c>
      <c r="J106" s="1">
        <v>128.96449486679901</v>
      </c>
      <c r="K106" t="s">
        <v>1857</v>
      </c>
      <c r="L106" s="17">
        <v>0</v>
      </c>
      <c r="M106" s="17">
        <v>0</v>
      </c>
      <c r="N106" s="17">
        <v>0</v>
      </c>
      <c r="O106" s="17">
        <v>4.9458947739351777E-2</v>
      </c>
      <c r="P106" s="17">
        <v>0.16734702518808398</v>
      </c>
      <c r="Q106" s="17">
        <v>0.10343167520708996</v>
      </c>
      <c r="R106" s="17">
        <v>0.19743216142653852</v>
      </c>
      <c r="S106" s="17">
        <v>0.17021742308960597</v>
      </c>
      <c r="T106" s="17">
        <v>0.69538162888394872</v>
      </c>
      <c r="U106" s="17">
        <v>0</v>
      </c>
      <c r="V106" s="17">
        <v>0</v>
      </c>
      <c r="W106" s="17">
        <v>0</v>
      </c>
      <c r="X106" s="17">
        <v>0.12654736696835567</v>
      </c>
      <c r="Y106" s="17">
        <v>0.68190864800471762</v>
      </c>
      <c r="Z106" s="17">
        <v>6.3984549363740206E-2</v>
      </c>
      <c r="AA106" s="17">
        <v>0.20233123226663285</v>
      </c>
      <c r="AB106" s="17">
        <v>0</v>
      </c>
      <c r="AC106" s="17">
        <v>0</v>
      </c>
      <c r="AD106" s="17">
        <v>0.13403841013531415</v>
      </c>
      <c r="AE106" s="17">
        <v>0.1893101186882391</v>
      </c>
      <c r="AF106" s="17">
        <v>0.13942865256290615</v>
      </c>
      <c r="AG106" s="17">
        <v>0</v>
      </c>
      <c r="AH106" s="17">
        <v>0.13012532608870642</v>
      </c>
      <c r="AI106" s="17">
        <v>0.13012532608870642</v>
      </c>
      <c r="AJ106" s="17">
        <v>0.46436585959479793</v>
      </c>
      <c r="AK106" s="17">
        <v>0</v>
      </c>
      <c r="AL106" s="17">
        <v>0.29093273513748963</v>
      </c>
      <c r="AM106" s="17">
        <v>0.30245680444331557</v>
      </c>
      <c r="AN106" s="17">
        <v>0.20141808999048472</v>
      </c>
      <c r="AO106" s="17">
        <v>0.3358850087803994</v>
      </c>
      <c r="AP106" s="17">
        <v>2.6673595590781196E-2</v>
      </c>
      <c r="AQ106" s="17">
        <v>0.13489138419180124</v>
      </c>
      <c r="AR106" s="17">
        <v>0.51919423586679503</v>
      </c>
      <c r="AS106" s="17">
        <v>0.302765500847197</v>
      </c>
      <c r="AT106" s="17">
        <v>0.86782119208554898</v>
      </c>
      <c r="AU106" s="17">
        <v>0</v>
      </c>
      <c r="AV106" s="17">
        <v>0</v>
      </c>
      <c r="AW106" s="17">
        <v>0</v>
      </c>
      <c r="AX106" s="17">
        <v>0.35291821180958549</v>
      </c>
      <c r="AY106" s="17">
        <v>0.39999997647071628</v>
      </c>
      <c r="AZ106" s="17">
        <v>0</v>
      </c>
      <c r="BA106" s="17">
        <v>0.18970320309246524</v>
      </c>
      <c r="BB106" s="17">
        <v>0.28393968021347082</v>
      </c>
      <c r="BC106" s="17">
        <v>0.50176488009932041</v>
      </c>
      <c r="BD106" s="17">
        <v>0.6229151924983507</v>
      </c>
      <c r="BE106" s="17">
        <v>0</v>
      </c>
      <c r="BF106" s="17">
        <v>0.60037678501354308</v>
      </c>
      <c r="BG106" s="17">
        <v>0</v>
      </c>
      <c r="BH106" s="17">
        <v>0.50584566504838369</v>
      </c>
      <c r="BI106" s="17">
        <v>0.24293992255182006</v>
      </c>
      <c r="BJ106" s="17">
        <v>0.76754753766325456</v>
      </c>
      <c r="BK106" s="17">
        <v>0.31531354745839468</v>
      </c>
      <c r="BL106" s="17">
        <v>0</v>
      </c>
      <c r="BM106" s="17">
        <v>0.10037333801827397</v>
      </c>
      <c r="BN106" s="17">
        <v>0.23072270894161784</v>
      </c>
      <c r="BO106" s="17">
        <v>0.44046880560789903</v>
      </c>
      <c r="BP106" s="17">
        <v>6.2389874659641298E-2</v>
      </c>
      <c r="BQ106" s="17">
        <v>0.17334573072047321</v>
      </c>
      <c r="BR106" s="17">
        <v>0.37796141545148132</v>
      </c>
      <c r="BS106" s="17">
        <v>0.73953235464520528</v>
      </c>
      <c r="BT106" s="17">
        <v>9.9934354684797055E-2</v>
      </c>
      <c r="BU106" s="17">
        <v>7.4876545751089596E-2</v>
      </c>
      <c r="BV106" s="17">
        <v>0.18970320309246524</v>
      </c>
      <c r="BW106" s="17">
        <v>0.18970320309246524</v>
      </c>
      <c r="BX106" s="17">
        <v>0.18970320309246524</v>
      </c>
      <c r="BY106" s="17">
        <v>0.18970320309246524</v>
      </c>
      <c r="BZ106" s="17">
        <v>0</v>
      </c>
      <c r="CA106" s="17">
        <v>0.18970320309246524</v>
      </c>
      <c r="CB106" s="17">
        <v>0.6761863071221802</v>
      </c>
      <c r="CC106" s="17" t="s">
        <v>1537</v>
      </c>
      <c r="CD106" s="17" t="s">
        <v>1537</v>
      </c>
    </row>
    <row r="107" spans="1:82" x14ac:dyDescent="0.35">
      <c r="A107">
        <v>90</v>
      </c>
      <c r="B107" t="s">
        <v>332</v>
      </c>
      <c r="C107" t="b">
        <v>0</v>
      </c>
      <c r="D107" t="s">
        <v>1537</v>
      </c>
      <c r="E107" s="1" t="s">
        <v>1537</v>
      </c>
      <c r="F107" s="1" t="s">
        <v>1537</v>
      </c>
      <c r="G107" s="17" t="s">
        <v>1537</v>
      </c>
      <c r="H107" s="17" t="s">
        <v>1537</v>
      </c>
      <c r="I107" s="1" t="s">
        <v>1537</v>
      </c>
      <c r="J107" s="1" t="s">
        <v>1537</v>
      </c>
      <c r="K107" t="s">
        <v>1537</v>
      </c>
      <c r="L107" s="17" t="s">
        <v>1537</v>
      </c>
      <c r="M107" s="17" t="s">
        <v>1537</v>
      </c>
      <c r="N107" s="17" t="s">
        <v>1537</v>
      </c>
      <c r="O107" s="17" t="s">
        <v>1537</v>
      </c>
      <c r="P107" s="17" t="s">
        <v>1537</v>
      </c>
      <c r="Q107" s="17" t="s">
        <v>1537</v>
      </c>
      <c r="R107" s="17" t="s">
        <v>1537</v>
      </c>
      <c r="S107" s="17" t="s">
        <v>1537</v>
      </c>
      <c r="T107" s="17" t="s">
        <v>1537</v>
      </c>
      <c r="U107" s="17" t="s">
        <v>1537</v>
      </c>
      <c r="V107" s="17" t="s">
        <v>1537</v>
      </c>
      <c r="W107" s="17" t="s">
        <v>1537</v>
      </c>
      <c r="X107" s="17" t="s">
        <v>1537</v>
      </c>
      <c r="Y107" s="17" t="s">
        <v>1537</v>
      </c>
      <c r="Z107" s="17" t="s">
        <v>1537</v>
      </c>
      <c r="AA107" s="17" t="s">
        <v>1537</v>
      </c>
      <c r="AB107" s="17" t="s">
        <v>1537</v>
      </c>
      <c r="AC107" s="17" t="s">
        <v>1537</v>
      </c>
      <c r="AD107" s="17" t="s">
        <v>1537</v>
      </c>
      <c r="AE107" s="17" t="s">
        <v>1537</v>
      </c>
      <c r="AF107" s="17" t="s">
        <v>1537</v>
      </c>
      <c r="AG107" s="17" t="s">
        <v>1537</v>
      </c>
      <c r="AH107" s="17" t="s">
        <v>1537</v>
      </c>
      <c r="AI107" s="17" t="s">
        <v>1537</v>
      </c>
      <c r="AJ107" s="17" t="s">
        <v>1537</v>
      </c>
      <c r="AK107" s="17" t="s">
        <v>1537</v>
      </c>
      <c r="AL107" s="17" t="s">
        <v>1537</v>
      </c>
      <c r="AM107" s="17" t="s">
        <v>1537</v>
      </c>
      <c r="AN107" s="17" t="s">
        <v>1537</v>
      </c>
      <c r="AO107" s="17" t="s">
        <v>1537</v>
      </c>
      <c r="AP107" s="17" t="s">
        <v>1537</v>
      </c>
      <c r="AQ107" s="17" t="s">
        <v>1537</v>
      </c>
      <c r="AR107" s="17" t="s">
        <v>1537</v>
      </c>
      <c r="AS107" s="17" t="s">
        <v>1537</v>
      </c>
      <c r="AT107" s="17" t="s">
        <v>1537</v>
      </c>
      <c r="AU107" s="17" t="s">
        <v>1537</v>
      </c>
      <c r="AV107" s="17" t="s">
        <v>1537</v>
      </c>
      <c r="AW107" s="17" t="s">
        <v>1537</v>
      </c>
      <c r="AX107" s="17" t="s">
        <v>1537</v>
      </c>
      <c r="AY107" s="17" t="s">
        <v>1537</v>
      </c>
      <c r="AZ107" s="17" t="s">
        <v>1537</v>
      </c>
      <c r="BA107" s="17" t="s">
        <v>1537</v>
      </c>
      <c r="BB107" s="17" t="s">
        <v>1537</v>
      </c>
      <c r="BC107" s="17" t="s">
        <v>1537</v>
      </c>
      <c r="BD107" s="17" t="s">
        <v>1537</v>
      </c>
      <c r="BE107" s="17" t="s">
        <v>1537</v>
      </c>
      <c r="BF107" s="17" t="s">
        <v>1537</v>
      </c>
      <c r="BG107" s="17" t="s">
        <v>1537</v>
      </c>
      <c r="BH107" s="17" t="s">
        <v>1537</v>
      </c>
      <c r="BI107" s="17" t="s">
        <v>1537</v>
      </c>
      <c r="BJ107" s="17" t="s">
        <v>1537</v>
      </c>
      <c r="BK107" s="17" t="s">
        <v>1537</v>
      </c>
      <c r="BL107" s="17" t="s">
        <v>1537</v>
      </c>
      <c r="BM107" s="17" t="s">
        <v>1537</v>
      </c>
      <c r="BN107" s="17" t="s">
        <v>1537</v>
      </c>
      <c r="BO107" s="17" t="s">
        <v>1537</v>
      </c>
      <c r="BP107" s="17" t="s">
        <v>1537</v>
      </c>
      <c r="BQ107" s="17" t="s">
        <v>1537</v>
      </c>
      <c r="BR107" s="17" t="s">
        <v>1537</v>
      </c>
      <c r="BS107" s="17" t="s">
        <v>1537</v>
      </c>
      <c r="BT107" s="17" t="s">
        <v>1537</v>
      </c>
      <c r="BU107" s="17" t="s">
        <v>1537</v>
      </c>
      <c r="BV107" s="17" t="s">
        <v>1537</v>
      </c>
      <c r="BW107" s="17" t="s">
        <v>1537</v>
      </c>
      <c r="BX107" s="17" t="s">
        <v>1537</v>
      </c>
      <c r="BY107" s="17" t="s">
        <v>1537</v>
      </c>
      <c r="BZ107" s="17" t="s">
        <v>1537</v>
      </c>
      <c r="CA107" s="17" t="s">
        <v>1537</v>
      </c>
      <c r="CB107" s="17" t="s">
        <v>1537</v>
      </c>
      <c r="CC107" s="17" t="s">
        <v>1537</v>
      </c>
      <c r="CD107" s="17" t="s">
        <v>1537</v>
      </c>
    </row>
    <row r="108" spans="1:82" x14ac:dyDescent="0.35">
      <c r="A108">
        <v>91</v>
      </c>
      <c r="B108" t="s">
        <v>129</v>
      </c>
      <c r="C108" t="b">
        <v>0</v>
      </c>
      <c r="D108" t="s">
        <v>1537</v>
      </c>
      <c r="E108" s="1" t="s">
        <v>1537</v>
      </c>
      <c r="F108" s="1" t="s">
        <v>1537</v>
      </c>
      <c r="G108" s="17" t="s">
        <v>1537</v>
      </c>
      <c r="H108" s="17" t="s">
        <v>1537</v>
      </c>
      <c r="I108" s="1" t="s">
        <v>1537</v>
      </c>
      <c r="J108" s="1" t="s">
        <v>1537</v>
      </c>
      <c r="K108" t="s">
        <v>1537</v>
      </c>
      <c r="L108" s="17" t="s">
        <v>1537</v>
      </c>
      <c r="M108" s="17" t="s">
        <v>1537</v>
      </c>
      <c r="N108" s="17" t="s">
        <v>1537</v>
      </c>
      <c r="O108" s="17" t="s">
        <v>1537</v>
      </c>
      <c r="P108" s="17" t="s">
        <v>1537</v>
      </c>
      <c r="Q108" s="17" t="s">
        <v>1537</v>
      </c>
      <c r="R108" s="17" t="s">
        <v>1537</v>
      </c>
      <c r="S108" s="17" t="s">
        <v>1537</v>
      </c>
      <c r="T108" s="17" t="s">
        <v>1537</v>
      </c>
      <c r="U108" s="17" t="s">
        <v>1537</v>
      </c>
      <c r="V108" s="17" t="s">
        <v>1537</v>
      </c>
      <c r="W108" s="17" t="s">
        <v>1537</v>
      </c>
      <c r="X108" s="17" t="s">
        <v>1537</v>
      </c>
      <c r="Y108" s="17" t="s">
        <v>1537</v>
      </c>
      <c r="Z108" s="17" t="s">
        <v>1537</v>
      </c>
      <c r="AA108" s="17" t="s">
        <v>1537</v>
      </c>
      <c r="AB108" s="17" t="s">
        <v>1537</v>
      </c>
      <c r="AC108" s="17" t="s">
        <v>1537</v>
      </c>
      <c r="AD108" s="17" t="s">
        <v>1537</v>
      </c>
      <c r="AE108" s="17" t="s">
        <v>1537</v>
      </c>
      <c r="AF108" s="17" t="s">
        <v>1537</v>
      </c>
      <c r="AG108" s="17" t="s">
        <v>1537</v>
      </c>
      <c r="AH108" s="17" t="s">
        <v>1537</v>
      </c>
      <c r="AI108" s="17" t="s">
        <v>1537</v>
      </c>
      <c r="AJ108" s="17" t="s">
        <v>1537</v>
      </c>
      <c r="AK108" s="17" t="s">
        <v>1537</v>
      </c>
      <c r="AL108" s="17" t="s">
        <v>1537</v>
      </c>
      <c r="AM108" s="17" t="s">
        <v>1537</v>
      </c>
      <c r="AN108" s="17" t="s">
        <v>1537</v>
      </c>
      <c r="AO108" s="17" t="s">
        <v>1537</v>
      </c>
      <c r="AP108" s="17" t="s">
        <v>1537</v>
      </c>
      <c r="AQ108" s="17" t="s">
        <v>1537</v>
      </c>
      <c r="AR108" s="17" t="s">
        <v>1537</v>
      </c>
      <c r="AS108" s="17" t="s">
        <v>1537</v>
      </c>
      <c r="AT108" s="17" t="s">
        <v>1537</v>
      </c>
      <c r="AU108" s="17" t="s">
        <v>1537</v>
      </c>
      <c r="AV108" s="17" t="s">
        <v>1537</v>
      </c>
      <c r="AW108" s="17" t="s">
        <v>1537</v>
      </c>
      <c r="AX108" s="17" t="s">
        <v>1537</v>
      </c>
      <c r="AY108" s="17" t="s">
        <v>1537</v>
      </c>
      <c r="AZ108" s="17" t="s">
        <v>1537</v>
      </c>
      <c r="BA108" s="17" t="s">
        <v>1537</v>
      </c>
      <c r="BB108" s="17" t="s">
        <v>1537</v>
      </c>
      <c r="BC108" s="17" t="s">
        <v>1537</v>
      </c>
      <c r="BD108" s="17" t="s">
        <v>1537</v>
      </c>
      <c r="BE108" s="17" t="s">
        <v>1537</v>
      </c>
      <c r="BF108" s="17" t="s">
        <v>1537</v>
      </c>
      <c r="BG108" s="17" t="s">
        <v>1537</v>
      </c>
      <c r="BH108" s="17" t="s">
        <v>1537</v>
      </c>
      <c r="BI108" s="17" t="s">
        <v>1537</v>
      </c>
      <c r="BJ108" s="17" t="s">
        <v>1537</v>
      </c>
      <c r="BK108" s="17" t="s">
        <v>1537</v>
      </c>
      <c r="BL108" s="17" t="s">
        <v>1537</v>
      </c>
      <c r="BM108" s="17" t="s">
        <v>1537</v>
      </c>
      <c r="BN108" s="17" t="s">
        <v>1537</v>
      </c>
      <c r="BO108" s="17" t="s">
        <v>1537</v>
      </c>
      <c r="BP108" s="17" t="s">
        <v>1537</v>
      </c>
      <c r="BQ108" s="17" t="s">
        <v>1537</v>
      </c>
      <c r="BR108" s="17" t="s">
        <v>1537</v>
      </c>
      <c r="BS108" s="17" t="s">
        <v>1537</v>
      </c>
      <c r="BT108" s="17" t="s">
        <v>1537</v>
      </c>
      <c r="BU108" s="17" t="s">
        <v>1537</v>
      </c>
      <c r="BV108" s="17" t="s">
        <v>1537</v>
      </c>
      <c r="BW108" s="17" t="s">
        <v>1537</v>
      </c>
      <c r="BX108" s="17" t="s">
        <v>1537</v>
      </c>
      <c r="BY108" s="17" t="s">
        <v>1537</v>
      </c>
      <c r="BZ108" s="17" t="s">
        <v>1537</v>
      </c>
      <c r="CA108" s="17" t="s">
        <v>1537</v>
      </c>
      <c r="CB108" s="17" t="s">
        <v>1537</v>
      </c>
      <c r="CC108" s="17" t="s">
        <v>1537</v>
      </c>
      <c r="CD108" s="17" t="s">
        <v>1537</v>
      </c>
    </row>
    <row r="109" spans="1:82" x14ac:dyDescent="0.35">
      <c r="A109">
        <v>92</v>
      </c>
      <c r="B109" t="s">
        <v>118</v>
      </c>
      <c r="C109" t="b">
        <v>0</v>
      </c>
      <c r="D109" t="s">
        <v>1537</v>
      </c>
      <c r="E109" s="1" t="s">
        <v>1537</v>
      </c>
      <c r="F109" s="1" t="s">
        <v>1537</v>
      </c>
      <c r="G109" s="17" t="s">
        <v>1537</v>
      </c>
      <c r="H109" s="17" t="s">
        <v>1537</v>
      </c>
      <c r="I109" s="1" t="s">
        <v>1537</v>
      </c>
      <c r="J109" s="1" t="s">
        <v>1537</v>
      </c>
      <c r="K109" t="s">
        <v>1537</v>
      </c>
      <c r="L109" s="17" t="s">
        <v>1537</v>
      </c>
      <c r="M109" s="17" t="s">
        <v>1537</v>
      </c>
      <c r="N109" s="17" t="s">
        <v>1537</v>
      </c>
      <c r="O109" s="17" t="s">
        <v>1537</v>
      </c>
      <c r="P109" s="17" t="s">
        <v>1537</v>
      </c>
      <c r="Q109" s="17" t="s">
        <v>1537</v>
      </c>
      <c r="R109" s="17" t="s">
        <v>1537</v>
      </c>
      <c r="S109" s="17" t="s">
        <v>1537</v>
      </c>
      <c r="T109" s="17" t="s">
        <v>1537</v>
      </c>
      <c r="U109" s="17" t="s">
        <v>1537</v>
      </c>
      <c r="V109" s="17" t="s">
        <v>1537</v>
      </c>
      <c r="W109" s="17" t="s">
        <v>1537</v>
      </c>
      <c r="X109" s="17" t="s">
        <v>1537</v>
      </c>
      <c r="Y109" s="17" t="s">
        <v>1537</v>
      </c>
      <c r="Z109" s="17" t="s">
        <v>1537</v>
      </c>
      <c r="AA109" s="17" t="s">
        <v>1537</v>
      </c>
      <c r="AB109" s="17" t="s">
        <v>1537</v>
      </c>
      <c r="AC109" s="17" t="s">
        <v>1537</v>
      </c>
      <c r="AD109" s="17" t="s">
        <v>1537</v>
      </c>
      <c r="AE109" s="17" t="s">
        <v>1537</v>
      </c>
      <c r="AF109" s="17" t="s">
        <v>1537</v>
      </c>
      <c r="AG109" s="17" t="s">
        <v>1537</v>
      </c>
      <c r="AH109" s="17" t="s">
        <v>1537</v>
      </c>
      <c r="AI109" s="17" t="s">
        <v>1537</v>
      </c>
      <c r="AJ109" s="17" t="s">
        <v>1537</v>
      </c>
      <c r="AK109" s="17" t="s">
        <v>1537</v>
      </c>
      <c r="AL109" s="17" t="s">
        <v>1537</v>
      </c>
      <c r="AM109" s="17" t="s">
        <v>1537</v>
      </c>
      <c r="AN109" s="17" t="s">
        <v>1537</v>
      </c>
      <c r="AO109" s="17" t="s">
        <v>1537</v>
      </c>
      <c r="AP109" s="17" t="s">
        <v>1537</v>
      </c>
      <c r="AQ109" s="17" t="s">
        <v>1537</v>
      </c>
      <c r="AR109" s="17" t="s">
        <v>1537</v>
      </c>
      <c r="AS109" s="17" t="s">
        <v>1537</v>
      </c>
      <c r="AT109" s="17" t="s">
        <v>1537</v>
      </c>
      <c r="AU109" s="17" t="s">
        <v>1537</v>
      </c>
      <c r="AV109" s="17" t="s">
        <v>1537</v>
      </c>
      <c r="AW109" s="17" t="s">
        <v>1537</v>
      </c>
      <c r="AX109" s="17" t="s">
        <v>1537</v>
      </c>
      <c r="AY109" s="17" t="s">
        <v>1537</v>
      </c>
      <c r="AZ109" s="17" t="s">
        <v>1537</v>
      </c>
      <c r="BA109" s="17" t="s">
        <v>1537</v>
      </c>
      <c r="BB109" s="17" t="s">
        <v>1537</v>
      </c>
      <c r="BC109" s="17" t="s">
        <v>1537</v>
      </c>
      <c r="BD109" s="17" t="s">
        <v>1537</v>
      </c>
      <c r="BE109" s="17" t="s">
        <v>1537</v>
      </c>
      <c r="BF109" s="17" t="s">
        <v>1537</v>
      </c>
      <c r="BG109" s="17" t="s">
        <v>1537</v>
      </c>
      <c r="BH109" s="17" t="s">
        <v>1537</v>
      </c>
      <c r="BI109" s="17" t="s">
        <v>1537</v>
      </c>
      <c r="BJ109" s="17" t="s">
        <v>1537</v>
      </c>
      <c r="BK109" s="17" t="s">
        <v>1537</v>
      </c>
      <c r="BL109" s="17" t="s">
        <v>1537</v>
      </c>
      <c r="BM109" s="17" t="s">
        <v>1537</v>
      </c>
      <c r="BN109" s="17" t="s">
        <v>1537</v>
      </c>
      <c r="BO109" s="17" t="s">
        <v>1537</v>
      </c>
      <c r="BP109" s="17" t="s">
        <v>1537</v>
      </c>
      <c r="BQ109" s="17" t="s">
        <v>1537</v>
      </c>
      <c r="BR109" s="17" t="s">
        <v>1537</v>
      </c>
      <c r="BS109" s="17" t="s">
        <v>1537</v>
      </c>
      <c r="BT109" s="17" t="s">
        <v>1537</v>
      </c>
      <c r="BU109" s="17" t="s">
        <v>1537</v>
      </c>
      <c r="BV109" s="17" t="s">
        <v>1537</v>
      </c>
      <c r="BW109" s="17" t="s">
        <v>1537</v>
      </c>
      <c r="BX109" s="17" t="s">
        <v>1537</v>
      </c>
      <c r="BY109" s="17" t="s">
        <v>1537</v>
      </c>
      <c r="BZ109" s="17" t="s">
        <v>1537</v>
      </c>
      <c r="CA109" s="17" t="s">
        <v>1537</v>
      </c>
      <c r="CB109" s="17" t="s">
        <v>1537</v>
      </c>
      <c r="CC109" s="17" t="s">
        <v>1537</v>
      </c>
      <c r="CD109" s="17" t="s">
        <v>1537</v>
      </c>
    </row>
    <row r="110" spans="1:82" x14ac:dyDescent="0.35">
      <c r="A110">
        <v>93</v>
      </c>
      <c r="B110" t="s">
        <v>130</v>
      </c>
      <c r="C110" t="b">
        <v>0</v>
      </c>
      <c r="D110" t="s">
        <v>1537</v>
      </c>
      <c r="E110" s="1" t="s">
        <v>1537</v>
      </c>
      <c r="F110" s="1" t="s">
        <v>1537</v>
      </c>
      <c r="G110" s="17" t="s">
        <v>1537</v>
      </c>
      <c r="H110" s="17" t="s">
        <v>1537</v>
      </c>
      <c r="I110" s="1" t="s">
        <v>1537</v>
      </c>
      <c r="J110" s="1" t="s">
        <v>1537</v>
      </c>
      <c r="K110" t="s">
        <v>1537</v>
      </c>
      <c r="L110" s="17" t="s">
        <v>1537</v>
      </c>
      <c r="M110" s="17" t="s">
        <v>1537</v>
      </c>
      <c r="N110" s="17" t="s">
        <v>1537</v>
      </c>
      <c r="O110" s="17" t="s">
        <v>1537</v>
      </c>
      <c r="P110" s="17" t="s">
        <v>1537</v>
      </c>
      <c r="Q110" s="17" t="s">
        <v>1537</v>
      </c>
      <c r="R110" s="17" t="s">
        <v>1537</v>
      </c>
      <c r="S110" s="17" t="s">
        <v>1537</v>
      </c>
      <c r="T110" s="17" t="s">
        <v>1537</v>
      </c>
      <c r="U110" s="17" t="s">
        <v>1537</v>
      </c>
      <c r="V110" s="17" t="s">
        <v>1537</v>
      </c>
      <c r="W110" s="17" t="s">
        <v>1537</v>
      </c>
      <c r="X110" s="17" t="s">
        <v>1537</v>
      </c>
      <c r="Y110" s="17" t="s">
        <v>1537</v>
      </c>
      <c r="Z110" s="17" t="s">
        <v>1537</v>
      </c>
      <c r="AA110" s="17" t="s">
        <v>1537</v>
      </c>
      <c r="AB110" s="17" t="s">
        <v>1537</v>
      </c>
      <c r="AC110" s="17" t="s">
        <v>1537</v>
      </c>
      <c r="AD110" s="17" t="s">
        <v>1537</v>
      </c>
      <c r="AE110" s="17" t="s">
        <v>1537</v>
      </c>
      <c r="AF110" s="17" t="s">
        <v>1537</v>
      </c>
      <c r="AG110" s="17" t="s">
        <v>1537</v>
      </c>
      <c r="AH110" s="17" t="s">
        <v>1537</v>
      </c>
      <c r="AI110" s="17" t="s">
        <v>1537</v>
      </c>
      <c r="AJ110" s="17" t="s">
        <v>1537</v>
      </c>
      <c r="AK110" s="17" t="s">
        <v>1537</v>
      </c>
      <c r="AL110" s="17" t="s">
        <v>1537</v>
      </c>
      <c r="AM110" s="17" t="s">
        <v>1537</v>
      </c>
      <c r="AN110" s="17" t="s">
        <v>1537</v>
      </c>
      <c r="AO110" s="17" t="s">
        <v>1537</v>
      </c>
      <c r="AP110" s="17" t="s">
        <v>1537</v>
      </c>
      <c r="AQ110" s="17" t="s">
        <v>1537</v>
      </c>
      <c r="AR110" s="17" t="s">
        <v>1537</v>
      </c>
      <c r="AS110" s="17" t="s">
        <v>1537</v>
      </c>
      <c r="AT110" s="17" t="s">
        <v>1537</v>
      </c>
      <c r="AU110" s="17" t="s">
        <v>1537</v>
      </c>
      <c r="AV110" s="17" t="s">
        <v>1537</v>
      </c>
      <c r="AW110" s="17" t="s">
        <v>1537</v>
      </c>
      <c r="AX110" s="17" t="s">
        <v>1537</v>
      </c>
      <c r="AY110" s="17" t="s">
        <v>1537</v>
      </c>
      <c r="AZ110" s="17" t="s">
        <v>1537</v>
      </c>
      <c r="BA110" s="17" t="s">
        <v>1537</v>
      </c>
      <c r="BB110" s="17" t="s">
        <v>1537</v>
      </c>
      <c r="BC110" s="17" t="s">
        <v>1537</v>
      </c>
      <c r="BD110" s="17" t="s">
        <v>1537</v>
      </c>
      <c r="BE110" s="17" t="s">
        <v>1537</v>
      </c>
      <c r="BF110" s="17" t="s">
        <v>1537</v>
      </c>
      <c r="BG110" s="17" t="s">
        <v>1537</v>
      </c>
      <c r="BH110" s="17" t="s">
        <v>1537</v>
      </c>
      <c r="BI110" s="17" t="s">
        <v>1537</v>
      </c>
      <c r="BJ110" s="17" t="s">
        <v>1537</v>
      </c>
      <c r="BK110" s="17" t="s">
        <v>1537</v>
      </c>
      <c r="BL110" s="17" t="s">
        <v>1537</v>
      </c>
      <c r="BM110" s="17" t="s">
        <v>1537</v>
      </c>
      <c r="BN110" s="17" t="s">
        <v>1537</v>
      </c>
      <c r="BO110" s="17" t="s">
        <v>1537</v>
      </c>
      <c r="BP110" s="17" t="s">
        <v>1537</v>
      </c>
      <c r="BQ110" s="17" t="s">
        <v>1537</v>
      </c>
      <c r="BR110" s="17" t="s">
        <v>1537</v>
      </c>
      <c r="BS110" s="17" t="s">
        <v>1537</v>
      </c>
      <c r="BT110" s="17" t="s">
        <v>1537</v>
      </c>
      <c r="BU110" s="17" t="s">
        <v>1537</v>
      </c>
      <c r="BV110" s="17" t="s">
        <v>1537</v>
      </c>
      <c r="BW110" s="17" t="s">
        <v>1537</v>
      </c>
      <c r="BX110" s="17" t="s">
        <v>1537</v>
      </c>
      <c r="BY110" s="17" t="s">
        <v>1537</v>
      </c>
      <c r="BZ110" s="17" t="s">
        <v>1537</v>
      </c>
      <c r="CA110" s="17" t="s">
        <v>1537</v>
      </c>
      <c r="CB110" s="17" t="s">
        <v>1537</v>
      </c>
      <c r="CC110" s="17" t="s">
        <v>1537</v>
      </c>
      <c r="CD110" s="17" t="s">
        <v>1537</v>
      </c>
    </row>
    <row r="111" spans="1:82" x14ac:dyDescent="0.35">
      <c r="A111">
        <v>94</v>
      </c>
      <c r="B111" t="s">
        <v>122</v>
      </c>
      <c r="C111" t="b">
        <v>0</v>
      </c>
      <c r="D111" t="s">
        <v>1537</v>
      </c>
      <c r="E111" s="1" t="s">
        <v>1537</v>
      </c>
      <c r="F111" s="1" t="s">
        <v>1537</v>
      </c>
      <c r="G111" s="17" t="s">
        <v>1537</v>
      </c>
      <c r="H111" s="17" t="s">
        <v>1537</v>
      </c>
      <c r="I111" s="1" t="s">
        <v>1537</v>
      </c>
      <c r="J111" s="1" t="s">
        <v>1537</v>
      </c>
      <c r="K111" t="s">
        <v>1537</v>
      </c>
      <c r="L111" s="17" t="s">
        <v>1537</v>
      </c>
      <c r="M111" s="17" t="s">
        <v>1537</v>
      </c>
      <c r="N111" s="17" t="s">
        <v>1537</v>
      </c>
      <c r="O111" s="17" t="s">
        <v>1537</v>
      </c>
      <c r="P111" s="17" t="s">
        <v>1537</v>
      </c>
      <c r="Q111" s="17" t="s">
        <v>1537</v>
      </c>
      <c r="R111" s="17" t="s">
        <v>1537</v>
      </c>
      <c r="S111" s="17" t="s">
        <v>1537</v>
      </c>
      <c r="T111" s="17" t="s">
        <v>1537</v>
      </c>
      <c r="U111" s="17" t="s">
        <v>1537</v>
      </c>
      <c r="V111" s="17" t="s">
        <v>1537</v>
      </c>
      <c r="W111" s="17" t="s">
        <v>1537</v>
      </c>
      <c r="X111" s="17" t="s">
        <v>1537</v>
      </c>
      <c r="Y111" s="17" t="s">
        <v>1537</v>
      </c>
      <c r="Z111" s="17" t="s">
        <v>1537</v>
      </c>
      <c r="AA111" s="17" t="s">
        <v>1537</v>
      </c>
      <c r="AB111" s="17" t="s">
        <v>1537</v>
      </c>
      <c r="AC111" s="17" t="s">
        <v>1537</v>
      </c>
      <c r="AD111" s="17" t="s">
        <v>1537</v>
      </c>
      <c r="AE111" s="17" t="s">
        <v>1537</v>
      </c>
      <c r="AF111" s="17" t="s">
        <v>1537</v>
      </c>
      <c r="AG111" s="17" t="s">
        <v>1537</v>
      </c>
      <c r="AH111" s="17" t="s">
        <v>1537</v>
      </c>
      <c r="AI111" s="17" t="s">
        <v>1537</v>
      </c>
      <c r="AJ111" s="17" t="s">
        <v>1537</v>
      </c>
      <c r="AK111" s="17" t="s">
        <v>1537</v>
      </c>
      <c r="AL111" s="17" t="s">
        <v>1537</v>
      </c>
      <c r="AM111" s="17" t="s">
        <v>1537</v>
      </c>
      <c r="AN111" s="17" t="s">
        <v>1537</v>
      </c>
      <c r="AO111" s="17" t="s">
        <v>1537</v>
      </c>
      <c r="AP111" s="17" t="s">
        <v>1537</v>
      </c>
      <c r="AQ111" s="17" t="s">
        <v>1537</v>
      </c>
      <c r="AR111" s="17" t="s">
        <v>1537</v>
      </c>
      <c r="AS111" s="17" t="s">
        <v>1537</v>
      </c>
      <c r="AT111" s="17" t="s">
        <v>1537</v>
      </c>
      <c r="AU111" s="17" t="s">
        <v>1537</v>
      </c>
      <c r="AV111" s="17" t="s">
        <v>1537</v>
      </c>
      <c r="AW111" s="17" t="s">
        <v>1537</v>
      </c>
      <c r="AX111" s="17" t="s">
        <v>1537</v>
      </c>
      <c r="AY111" s="17" t="s">
        <v>1537</v>
      </c>
      <c r="AZ111" s="17" t="s">
        <v>1537</v>
      </c>
      <c r="BA111" s="17" t="s">
        <v>1537</v>
      </c>
      <c r="BB111" s="17" t="s">
        <v>1537</v>
      </c>
      <c r="BC111" s="17" t="s">
        <v>1537</v>
      </c>
      <c r="BD111" s="17" t="s">
        <v>1537</v>
      </c>
      <c r="BE111" s="17" t="s">
        <v>1537</v>
      </c>
      <c r="BF111" s="17" t="s">
        <v>1537</v>
      </c>
      <c r="BG111" s="17" t="s">
        <v>1537</v>
      </c>
      <c r="BH111" s="17" t="s">
        <v>1537</v>
      </c>
      <c r="BI111" s="17" t="s">
        <v>1537</v>
      </c>
      <c r="BJ111" s="17" t="s">
        <v>1537</v>
      </c>
      <c r="BK111" s="17" t="s">
        <v>1537</v>
      </c>
      <c r="BL111" s="17" t="s">
        <v>1537</v>
      </c>
      <c r="BM111" s="17" t="s">
        <v>1537</v>
      </c>
      <c r="BN111" s="17" t="s">
        <v>1537</v>
      </c>
      <c r="BO111" s="17" t="s">
        <v>1537</v>
      </c>
      <c r="BP111" s="17" t="s">
        <v>1537</v>
      </c>
      <c r="BQ111" s="17" t="s">
        <v>1537</v>
      </c>
      <c r="BR111" s="17" t="s">
        <v>1537</v>
      </c>
      <c r="BS111" s="17" t="s">
        <v>1537</v>
      </c>
      <c r="BT111" s="17" t="s">
        <v>1537</v>
      </c>
      <c r="BU111" s="17" t="s">
        <v>1537</v>
      </c>
      <c r="BV111" s="17" t="s">
        <v>1537</v>
      </c>
      <c r="BW111" s="17" t="s">
        <v>1537</v>
      </c>
      <c r="BX111" s="17" t="s">
        <v>1537</v>
      </c>
      <c r="BY111" s="17" t="s">
        <v>1537</v>
      </c>
      <c r="BZ111" s="17" t="s">
        <v>1537</v>
      </c>
      <c r="CA111" s="17" t="s">
        <v>1537</v>
      </c>
      <c r="CB111" s="17" t="s">
        <v>1537</v>
      </c>
      <c r="CC111" s="17" t="s">
        <v>1537</v>
      </c>
      <c r="CD111" s="17" t="s">
        <v>1537</v>
      </c>
    </row>
    <row r="112" spans="1:82" x14ac:dyDescent="0.35">
      <c r="A112">
        <v>95</v>
      </c>
      <c r="B112" t="s">
        <v>1540</v>
      </c>
      <c r="C112" t="b">
        <v>0</v>
      </c>
      <c r="D112" t="s">
        <v>1537</v>
      </c>
      <c r="E112" s="1" t="s">
        <v>1537</v>
      </c>
      <c r="F112" s="1" t="s">
        <v>1537</v>
      </c>
      <c r="G112" s="17" t="s">
        <v>1537</v>
      </c>
      <c r="H112" s="17" t="s">
        <v>1537</v>
      </c>
      <c r="I112" s="1" t="s">
        <v>1537</v>
      </c>
      <c r="J112" s="1" t="s">
        <v>1537</v>
      </c>
      <c r="K112" t="s">
        <v>1537</v>
      </c>
      <c r="L112" s="17" t="s">
        <v>1537</v>
      </c>
      <c r="M112" s="17" t="s">
        <v>1537</v>
      </c>
      <c r="N112" s="17" t="s">
        <v>1537</v>
      </c>
      <c r="O112" s="17" t="s">
        <v>1537</v>
      </c>
      <c r="P112" s="17" t="s">
        <v>1537</v>
      </c>
      <c r="Q112" s="17" t="s">
        <v>1537</v>
      </c>
      <c r="R112" s="17" t="s">
        <v>1537</v>
      </c>
      <c r="S112" s="17" t="s">
        <v>1537</v>
      </c>
      <c r="T112" s="17" t="s">
        <v>1537</v>
      </c>
      <c r="U112" s="17" t="s">
        <v>1537</v>
      </c>
      <c r="V112" s="17" t="s">
        <v>1537</v>
      </c>
      <c r="W112" s="17" t="s">
        <v>1537</v>
      </c>
      <c r="X112" s="17" t="s">
        <v>1537</v>
      </c>
      <c r="Y112" s="17" t="s">
        <v>1537</v>
      </c>
      <c r="Z112" s="17" t="s">
        <v>1537</v>
      </c>
      <c r="AA112" s="17" t="s">
        <v>1537</v>
      </c>
      <c r="AB112" s="17" t="s">
        <v>1537</v>
      </c>
      <c r="AC112" s="17" t="s">
        <v>1537</v>
      </c>
      <c r="AD112" s="17" t="s">
        <v>1537</v>
      </c>
      <c r="AE112" s="17" t="s">
        <v>1537</v>
      </c>
      <c r="AF112" s="17" t="s">
        <v>1537</v>
      </c>
      <c r="AG112" s="17" t="s">
        <v>1537</v>
      </c>
      <c r="AH112" s="17" t="s">
        <v>1537</v>
      </c>
      <c r="AI112" s="17" t="s">
        <v>1537</v>
      </c>
      <c r="AJ112" s="17" t="s">
        <v>1537</v>
      </c>
      <c r="AK112" s="17" t="s">
        <v>1537</v>
      </c>
      <c r="AL112" s="17" t="s">
        <v>1537</v>
      </c>
      <c r="AM112" s="17" t="s">
        <v>1537</v>
      </c>
      <c r="AN112" s="17" t="s">
        <v>1537</v>
      </c>
      <c r="AO112" s="17" t="s">
        <v>1537</v>
      </c>
      <c r="AP112" s="17" t="s">
        <v>1537</v>
      </c>
      <c r="AQ112" s="17" t="s">
        <v>1537</v>
      </c>
      <c r="AR112" s="17" t="s">
        <v>1537</v>
      </c>
      <c r="AS112" s="17" t="s">
        <v>1537</v>
      </c>
      <c r="AT112" s="17" t="s">
        <v>1537</v>
      </c>
      <c r="AU112" s="17" t="s">
        <v>1537</v>
      </c>
      <c r="AV112" s="17" t="s">
        <v>1537</v>
      </c>
      <c r="AW112" s="17" t="s">
        <v>1537</v>
      </c>
      <c r="AX112" s="17" t="s">
        <v>1537</v>
      </c>
      <c r="AY112" s="17" t="s">
        <v>1537</v>
      </c>
      <c r="AZ112" s="17" t="s">
        <v>1537</v>
      </c>
      <c r="BA112" s="17" t="s">
        <v>1537</v>
      </c>
      <c r="BB112" s="17" t="s">
        <v>1537</v>
      </c>
      <c r="BC112" s="17" t="s">
        <v>1537</v>
      </c>
      <c r="BD112" s="17" t="s">
        <v>1537</v>
      </c>
      <c r="BE112" s="17" t="s">
        <v>1537</v>
      </c>
      <c r="BF112" s="17" t="s">
        <v>1537</v>
      </c>
      <c r="BG112" s="17" t="s">
        <v>1537</v>
      </c>
      <c r="BH112" s="17" t="s">
        <v>1537</v>
      </c>
      <c r="BI112" s="17" t="s">
        <v>1537</v>
      </c>
      <c r="BJ112" s="17" t="s">
        <v>1537</v>
      </c>
      <c r="BK112" s="17" t="s">
        <v>1537</v>
      </c>
      <c r="BL112" s="17" t="s">
        <v>1537</v>
      </c>
      <c r="BM112" s="17" t="s">
        <v>1537</v>
      </c>
      <c r="BN112" s="17" t="s">
        <v>1537</v>
      </c>
      <c r="BO112" s="17" t="s">
        <v>1537</v>
      </c>
      <c r="BP112" s="17" t="s">
        <v>1537</v>
      </c>
      <c r="BQ112" s="17" t="s">
        <v>1537</v>
      </c>
      <c r="BR112" s="17" t="s">
        <v>1537</v>
      </c>
      <c r="BS112" s="17" t="s">
        <v>1537</v>
      </c>
      <c r="BT112" s="17" t="s">
        <v>1537</v>
      </c>
      <c r="BU112" s="17" t="s">
        <v>1537</v>
      </c>
      <c r="BV112" s="17" t="s">
        <v>1537</v>
      </c>
      <c r="BW112" s="17" t="s">
        <v>1537</v>
      </c>
      <c r="BX112" s="17" t="s">
        <v>1537</v>
      </c>
      <c r="BY112" s="17" t="s">
        <v>1537</v>
      </c>
      <c r="BZ112" s="17" t="s">
        <v>1537</v>
      </c>
      <c r="CA112" s="17" t="s">
        <v>1537</v>
      </c>
      <c r="CB112" s="17" t="s">
        <v>1537</v>
      </c>
      <c r="CC112" s="17" t="s">
        <v>1537</v>
      </c>
      <c r="CD112" s="17" t="s">
        <v>1537</v>
      </c>
    </row>
    <row r="113" spans="1:82" x14ac:dyDescent="0.35">
      <c r="A113">
        <v>96</v>
      </c>
      <c r="B113" t="s">
        <v>331</v>
      </c>
      <c r="C113" t="b">
        <v>0</v>
      </c>
      <c r="D113" t="s">
        <v>1537</v>
      </c>
      <c r="E113" s="1" t="s">
        <v>1537</v>
      </c>
      <c r="F113" s="1" t="s">
        <v>1537</v>
      </c>
      <c r="G113" s="17" t="s">
        <v>1537</v>
      </c>
      <c r="H113" s="17" t="s">
        <v>1537</v>
      </c>
      <c r="I113" s="1" t="s">
        <v>1537</v>
      </c>
      <c r="J113" s="1" t="s">
        <v>1537</v>
      </c>
      <c r="K113" t="s">
        <v>1537</v>
      </c>
      <c r="L113" s="17" t="s">
        <v>1537</v>
      </c>
      <c r="M113" s="17" t="s">
        <v>1537</v>
      </c>
      <c r="N113" s="17" t="s">
        <v>1537</v>
      </c>
      <c r="O113" s="17" t="s">
        <v>1537</v>
      </c>
      <c r="P113" s="17" t="s">
        <v>1537</v>
      </c>
      <c r="Q113" s="17" t="s">
        <v>1537</v>
      </c>
      <c r="R113" s="17" t="s">
        <v>1537</v>
      </c>
      <c r="S113" s="17" t="s">
        <v>1537</v>
      </c>
      <c r="T113" s="17" t="s">
        <v>1537</v>
      </c>
      <c r="U113" s="17" t="s">
        <v>1537</v>
      </c>
      <c r="V113" s="17" t="s">
        <v>1537</v>
      </c>
      <c r="W113" s="17" t="s">
        <v>1537</v>
      </c>
      <c r="X113" s="17" t="s">
        <v>1537</v>
      </c>
      <c r="Y113" s="17" t="s">
        <v>1537</v>
      </c>
      <c r="Z113" s="17" t="s">
        <v>1537</v>
      </c>
      <c r="AA113" s="17" t="s">
        <v>1537</v>
      </c>
      <c r="AB113" s="17" t="s">
        <v>1537</v>
      </c>
      <c r="AC113" s="17" t="s">
        <v>1537</v>
      </c>
      <c r="AD113" s="17" t="s">
        <v>1537</v>
      </c>
      <c r="AE113" s="17" t="s">
        <v>1537</v>
      </c>
      <c r="AF113" s="17" t="s">
        <v>1537</v>
      </c>
      <c r="AG113" s="17" t="s">
        <v>1537</v>
      </c>
      <c r="AH113" s="17" t="s">
        <v>1537</v>
      </c>
      <c r="AI113" s="17" t="s">
        <v>1537</v>
      </c>
      <c r="AJ113" s="17" t="s">
        <v>1537</v>
      </c>
      <c r="AK113" s="17" t="s">
        <v>1537</v>
      </c>
      <c r="AL113" s="17" t="s">
        <v>1537</v>
      </c>
      <c r="AM113" s="17" t="s">
        <v>1537</v>
      </c>
      <c r="AN113" s="17" t="s">
        <v>1537</v>
      </c>
      <c r="AO113" s="17" t="s">
        <v>1537</v>
      </c>
      <c r="AP113" s="17" t="s">
        <v>1537</v>
      </c>
      <c r="AQ113" s="17" t="s">
        <v>1537</v>
      </c>
      <c r="AR113" s="17" t="s">
        <v>1537</v>
      </c>
      <c r="AS113" s="17" t="s">
        <v>1537</v>
      </c>
      <c r="AT113" s="17" t="s">
        <v>1537</v>
      </c>
      <c r="AU113" s="17" t="s">
        <v>1537</v>
      </c>
      <c r="AV113" s="17" t="s">
        <v>1537</v>
      </c>
      <c r="AW113" s="17" t="s">
        <v>1537</v>
      </c>
      <c r="AX113" s="17" t="s">
        <v>1537</v>
      </c>
      <c r="AY113" s="17" t="s">
        <v>1537</v>
      </c>
      <c r="AZ113" s="17" t="s">
        <v>1537</v>
      </c>
      <c r="BA113" s="17" t="s">
        <v>1537</v>
      </c>
      <c r="BB113" s="17" t="s">
        <v>1537</v>
      </c>
      <c r="BC113" s="17" t="s">
        <v>1537</v>
      </c>
      <c r="BD113" s="17" t="s">
        <v>1537</v>
      </c>
      <c r="BE113" s="17" t="s">
        <v>1537</v>
      </c>
      <c r="BF113" s="17" t="s">
        <v>1537</v>
      </c>
      <c r="BG113" s="17" t="s">
        <v>1537</v>
      </c>
      <c r="BH113" s="17" t="s">
        <v>1537</v>
      </c>
      <c r="BI113" s="17" t="s">
        <v>1537</v>
      </c>
      <c r="BJ113" s="17" t="s">
        <v>1537</v>
      </c>
      <c r="BK113" s="17" t="s">
        <v>1537</v>
      </c>
      <c r="BL113" s="17" t="s">
        <v>1537</v>
      </c>
      <c r="BM113" s="17" t="s">
        <v>1537</v>
      </c>
      <c r="BN113" s="17" t="s">
        <v>1537</v>
      </c>
      <c r="BO113" s="17" t="s">
        <v>1537</v>
      </c>
      <c r="BP113" s="17" t="s">
        <v>1537</v>
      </c>
      <c r="BQ113" s="17" t="s">
        <v>1537</v>
      </c>
      <c r="BR113" s="17" t="s">
        <v>1537</v>
      </c>
      <c r="BS113" s="17" t="s">
        <v>1537</v>
      </c>
      <c r="BT113" s="17" t="s">
        <v>1537</v>
      </c>
      <c r="BU113" s="17" t="s">
        <v>1537</v>
      </c>
      <c r="BV113" s="17" t="s">
        <v>1537</v>
      </c>
      <c r="BW113" s="17" t="s">
        <v>1537</v>
      </c>
      <c r="BX113" s="17" t="s">
        <v>1537</v>
      </c>
      <c r="BY113" s="17" t="s">
        <v>1537</v>
      </c>
      <c r="BZ113" s="17" t="s">
        <v>1537</v>
      </c>
      <c r="CA113" s="17" t="s">
        <v>1537</v>
      </c>
      <c r="CB113" s="17" t="s">
        <v>1537</v>
      </c>
      <c r="CC113" s="17" t="s">
        <v>1537</v>
      </c>
      <c r="CD113" s="17" t="s">
        <v>1537</v>
      </c>
    </row>
    <row r="114" spans="1:82" x14ac:dyDescent="0.35">
      <c r="A114">
        <v>97</v>
      </c>
      <c r="B114" t="s">
        <v>335</v>
      </c>
      <c r="C114" t="b">
        <v>1</v>
      </c>
      <c r="D114" t="b">
        <v>1</v>
      </c>
      <c r="E114" s="1">
        <v>62.503406121744263</v>
      </c>
      <c r="F114" s="1">
        <v>133.34458052112882</v>
      </c>
      <c r="G114" s="17">
        <v>0.54155585652606897</v>
      </c>
      <c r="H114" s="17">
        <v>0.76074979407711929</v>
      </c>
      <c r="I114" s="1">
        <v>72.213538517229296</v>
      </c>
      <c r="J114" s="1">
        <v>61.13104200389953</v>
      </c>
      <c r="K114" t="s">
        <v>1857</v>
      </c>
      <c r="L114" s="17">
        <v>0</v>
      </c>
      <c r="M114" s="17">
        <v>0</v>
      </c>
      <c r="N114" s="17">
        <v>0</v>
      </c>
      <c r="O114" s="17">
        <v>0.10908141619144285</v>
      </c>
      <c r="P114" s="17">
        <v>0.4817762548455361</v>
      </c>
      <c r="Q114" s="17">
        <v>5.0586629796582128E-2</v>
      </c>
      <c r="R114" s="17">
        <v>0.34215540584129345</v>
      </c>
      <c r="S114" s="17">
        <v>0.1389144634458328</v>
      </c>
      <c r="T114" s="17">
        <v>0.6200331713769387</v>
      </c>
      <c r="U114" s="17">
        <v>0</v>
      </c>
      <c r="V114" s="17">
        <v>0.10905445244212819</v>
      </c>
      <c r="W114" s="17">
        <v>0.25943268343984094</v>
      </c>
      <c r="X114" s="17">
        <v>9.8146846616382177E-2</v>
      </c>
      <c r="Y114" s="17">
        <v>0.68672671763625037</v>
      </c>
      <c r="Z114" s="17">
        <v>4.9696943439293872E-2</v>
      </c>
      <c r="AA114" s="17">
        <v>0.30877435454757352</v>
      </c>
      <c r="AB114" s="17">
        <v>1.4765060035977884E-2</v>
      </c>
      <c r="AC114" s="17">
        <v>2.879148694384559E-2</v>
      </c>
      <c r="AD114" s="17">
        <v>0.10392230570294969</v>
      </c>
      <c r="AE114" s="17">
        <v>0.29830191365622605</v>
      </c>
      <c r="AF114" s="17">
        <v>8.9666503135542031E-2</v>
      </c>
      <c r="AG114" s="17">
        <v>0</v>
      </c>
      <c r="AH114" s="17">
        <v>0.11847034529182121</v>
      </c>
      <c r="AI114" s="17">
        <v>0.18195425122972508</v>
      </c>
      <c r="AJ114" s="17">
        <v>0.15496248562611814</v>
      </c>
      <c r="AK114" s="17">
        <v>0</v>
      </c>
      <c r="AL114" s="17">
        <v>0.24834938255842165</v>
      </c>
      <c r="AM114" s="17">
        <v>0.25911004869706766</v>
      </c>
      <c r="AN114" s="17">
        <v>0.18285004782361647</v>
      </c>
      <c r="AO114" s="17">
        <v>0.26988560726036381</v>
      </c>
      <c r="AP114" s="17">
        <v>0.10513160395218069</v>
      </c>
      <c r="AQ114" s="17">
        <v>0.14009731973542516</v>
      </c>
      <c r="AR114" s="17">
        <v>0.47657904585169197</v>
      </c>
      <c r="AS114" s="17">
        <v>0.35060658392360933</v>
      </c>
      <c r="AT114" s="17">
        <v>0.76074979407711929</v>
      </c>
      <c r="AU114" s="17">
        <v>0</v>
      </c>
      <c r="AV114" s="17">
        <v>0.14553497884685429</v>
      </c>
      <c r="AW114" s="17">
        <v>2.4116011307889318E-2</v>
      </c>
      <c r="AX114" s="17">
        <v>0.38478518476973533</v>
      </c>
      <c r="AY114" s="17">
        <v>0.36466054316923591</v>
      </c>
      <c r="AZ114" s="17">
        <v>0.19415942250145946</v>
      </c>
      <c r="BA114" s="17">
        <v>0.27370473201982626</v>
      </c>
      <c r="BB114" s="17">
        <v>0.33778960860631246</v>
      </c>
      <c r="BC114" s="17">
        <v>0.32758863205825361</v>
      </c>
      <c r="BD114" s="17">
        <v>0.40948579007281682</v>
      </c>
      <c r="BE114" s="17">
        <v>0</v>
      </c>
      <c r="BF114" s="17">
        <v>0.54638495795979536</v>
      </c>
      <c r="BG114" s="17">
        <v>0.14553497884685429</v>
      </c>
      <c r="BH114" s="17">
        <v>0.43815373672409408</v>
      </c>
      <c r="BI114" s="17">
        <v>0.23534376603438856</v>
      </c>
      <c r="BJ114" s="17">
        <v>0.51185723759102075</v>
      </c>
      <c r="BK114" s="17">
        <v>0.20474289503640819</v>
      </c>
      <c r="BL114" s="17">
        <v>0.14553497884685429</v>
      </c>
      <c r="BM114" s="17" t="s">
        <v>1537</v>
      </c>
      <c r="BN114" s="17" t="s">
        <v>1537</v>
      </c>
      <c r="BO114" s="17" t="s">
        <v>1537</v>
      </c>
      <c r="BP114" s="17">
        <v>0.16379431602912653</v>
      </c>
      <c r="BQ114" s="17">
        <v>0.15741776699070287</v>
      </c>
      <c r="BR114" s="17">
        <v>0.401874485192798</v>
      </c>
      <c r="BS114" s="17">
        <v>0.65821399153874172</v>
      </c>
      <c r="BT114" s="17">
        <v>8.9737465814060724E-2</v>
      </c>
      <c r="BU114" s="17">
        <v>6.9177003203890086E-2</v>
      </c>
      <c r="BV114" s="17">
        <v>0.12284573702184465</v>
      </c>
      <c r="BW114" s="17">
        <v>0.33923236636619702</v>
      </c>
      <c r="BX114" s="17">
        <v>0.27370473201982626</v>
      </c>
      <c r="BY114" s="17">
        <v>0.39770469929183005</v>
      </c>
      <c r="BZ114" s="17">
        <v>2.2557519429237782E-2</v>
      </c>
      <c r="CA114" s="17">
        <v>0.12284573702184465</v>
      </c>
      <c r="CB114" s="17">
        <v>0.58727295128767076</v>
      </c>
      <c r="CC114" s="17" t="s">
        <v>1537</v>
      </c>
      <c r="CD114" s="17" t="s">
        <v>1537</v>
      </c>
    </row>
    <row r="115" spans="1:82" x14ac:dyDescent="0.35">
      <c r="A115">
        <v>98</v>
      </c>
      <c r="B115" t="s">
        <v>1541</v>
      </c>
      <c r="C115" t="b">
        <v>1</v>
      </c>
      <c r="D115" t="b">
        <v>0</v>
      </c>
      <c r="E115" s="1">
        <v>72.067574120009482</v>
      </c>
      <c r="F115" s="1">
        <v>105.53505540530311</v>
      </c>
      <c r="G115" s="17">
        <v>0.52486352358876942</v>
      </c>
      <c r="H115" s="17">
        <v>0.71056258201993083</v>
      </c>
      <c r="I115" s="1">
        <v>55.391501042163398</v>
      </c>
      <c r="J115" s="1">
        <v>50.143554363139714</v>
      </c>
      <c r="K115" t="s">
        <v>1842</v>
      </c>
      <c r="L115" s="17">
        <v>0</v>
      </c>
      <c r="M115" s="17">
        <v>3.7658017711026059E-2</v>
      </c>
      <c r="N115" s="17">
        <v>0</v>
      </c>
      <c r="O115" s="17">
        <v>9.2432937940810977E-2</v>
      </c>
      <c r="P115" s="17">
        <v>0.38128586900584427</v>
      </c>
      <c r="Q115" s="17">
        <v>0.14070406225880439</v>
      </c>
      <c r="R115" s="17">
        <v>0.29874767257799006</v>
      </c>
      <c r="S115" s="17">
        <v>0.21290984428134019</v>
      </c>
      <c r="T115" s="17">
        <v>0.71056258201993083</v>
      </c>
      <c r="U115" s="17">
        <v>0</v>
      </c>
      <c r="V115" s="17">
        <v>0.20467802314851202</v>
      </c>
      <c r="W115" s="17">
        <v>0.20467802314851202</v>
      </c>
      <c r="X115" s="17">
        <v>0.17014240669843805</v>
      </c>
      <c r="Y115" s="17">
        <v>0.69572830433633714</v>
      </c>
      <c r="Z115" s="17">
        <v>8.6828630467881251E-2</v>
      </c>
      <c r="AA115" s="17">
        <v>0.26174251850598185</v>
      </c>
      <c r="AB115" s="17">
        <v>3.1063431200149094E-2</v>
      </c>
      <c r="AC115" s="17">
        <v>6.0532364603044897E-2</v>
      </c>
      <c r="AD115" s="17">
        <v>0.18004584854266459</v>
      </c>
      <c r="AE115" s="17">
        <v>0.24617553293633698</v>
      </c>
      <c r="AF115" s="17">
        <v>9.9915204908010535E-2</v>
      </c>
      <c r="AG115" s="17">
        <v>0.10850551334402703</v>
      </c>
      <c r="AH115" s="17">
        <v>0.12882386236343857</v>
      </c>
      <c r="AI115" s="17">
        <v>0.25431683773107505</v>
      </c>
      <c r="AJ115" s="17">
        <v>0.22270118617756762</v>
      </c>
      <c r="AK115" s="17">
        <v>0</v>
      </c>
      <c r="AL115" s="17">
        <v>0.32598758549067197</v>
      </c>
      <c r="AM115" s="17">
        <v>0.33803227599790608</v>
      </c>
      <c r="AN115" s="17">
        <v>0.20221143506969086</v>
      </c>
      <c r="AO115" s="17">
        <v>0.16034485404784837</v>
      </c>
      <c r="AP115" s="17">
        <v>6.4209689546488424E-2</v>
      </c>
      <c r="AQ115" s="17">
        <v>0.17485407113886353</v>
      </c>
      <c r="AR115" s="17">
        <v>0.54149204120748684</v>
      </c>
      <c r="AS115" s="17">
        <v>0</v>
      </c>
      <c r="AT115" s="17">
        <v>0.62666666666666548</v>
      </c>
      <c r="AU115" s="17">
        <v>0</v>
      </c>
      <c r="AV115" s="17">
        <v>0</v>
      </c>
      <c r="AW115" s="17">
        <v>5.0742815505733008E-2</v>
      </c>
      <c r="AX115" s="17">
        <v>3.999999999999837E-2</v>
      </c>
      <c r="AY115" s="17">
        <v>0.39999922529800114</v>
      </c>
      <c r="AZ115" s="17">
        <v>9.586434208324579E-2</v>
      </c>
      <c r="BA115" s="17">
        <v>0</v>
      </c>
      <c r="BB115" s="17">
        <v>0</v>
      </c>
      <c r="BC115" s="17">
        <v>0.39999999999999936</v>
      </c>
      <c r="BD115" s="17">
        <v>0.5</v>
      </c>
      <c r="BE115" s="17">
        <v>0</v>
      </c>
      <c r="BF115" s="17">
        <v>0.60033719355203286</v>
      </c>
      <c r="BG115" s="17">
        <v>0</v>
      </c>
      <c r="BH115" s="17">
        <v>0.54257221187971338</v>
      </c>
      <c r="BI115" s="17">
        <v>0.11580461681233478</v>
      </c>
      <c r="BJ115" s="17">
        <v>0.62499999999999911</v>
      </c>
      <c r="BK115" s="17">
        <v>0.24999999999999811</v>
      </c>
      <c r="BL115" s="17">
        <v>0</v>
      </c>
      <c r="BM115" s="17">
        <v>9.9166717322592857E-2</v>
      </c>
      <c r="BN115" s="17">
        <v>0.26649341025451811</v>
      </c>
      <c r="BO115" s="17">
        <v>0.50869086009503373</v>
      </c>
      <c r="BP115" s="17" t="s">
        <v>1537</v>
      </c>
      <c r="BQ115" s="17">
        <v>0.17336083386598122</v>
      </c>
      <c r="BR115" s="17">
        <v>6.6666666666666208E-2</v>
      </c>
      <c r="BS115" s="17">
        <v>0.46666666666666601</v>
      </c>
      <c r="BT115" s="17">
        <v>9.8779016699970579E-2</v>
      </c>
      <c r="BU115" s="17">
        <v>7.3781804849942678E-2</v>
      </c>
      <c r="BV115" s="17">
        <v>0</v>
      </c>
      <c r="BW115" s="17">
        <v>0.1443212337502211</v>
      </c>
      <c r="BX115" s="17">
        <v>0</v>
      </c>
      <c r="BY115" s="17">
        <v>0.24933355240062394</v>
      </c>
      <c r="BZ115" s="17">
        <v>4.7479632473295563E-2</v>
      </c>
      <c r="CA115" s="17">
        <v>0.15000000000000002</v>
      </c>
      <c r="CB115" s="17">
        <v>0.66028661451922788</v>
      </c>
      <c r="CC115" s="17" t="s">
        <v>1537</v>
      </c>
      <c r="CD115" s="17" t="s">
        <v>1537</v>
      </c>
    </row>
    <row r="116" spans="1:82" x14ac:dyDescent="0.35">
      <c r="A116">
        <v>99</v>
      </c>
      <c r="B116" t="s">
        <v>1542</v>
      </c>
      <c r="C116" t="b">
        <v>0</v>
      </c>
      <c r="D116" t="s">
        <v>1537</v>
      </c>
      <c r="E116" s="1" t="s">
        <v>1537</v>
      </c>
      <c r="F116" s="1" t="s">
        <v>1537</v>
      </c>
      <c r="G116" s="17" t="s">
        <v>1537</v>
      </c>
      <c r="H116" s="17" t="s">
        <v>1537</v>
      </c>
      <c r="I116" s="1" t="s">
        <v>1537</v>
      </c>
      <c r="J116" s="1" t="s">
        <v>1537</v>
      </c>
      <c r="K116" t="s">
        <v>1537</v>
      </c>
      <c r="L116" s="17" t="s">
        <v>1537</v>
      </c>
      <c r="M116" s="17" t="s">
        <v>1537</v>
      </c>
      <c r="N116" s="17" t="s">
        <v>1537</v>
      </c>
      <c r="O116" s="17" t="s">
        <v>1537</v>
      </c>
      <c r="P116" s="17" t="s">
        <v>1537</v>
      </c>
      <c r="Q116" s="17" t="s">
        <v>1537</v>
      </c>
      <c r="R116" s="17" t="s">
        <v>1537</v>
      </c>
      <c r="S116" s="17" t="s">
        <v>1537</v>
      </c>
      <c r="T116" s="17" t="s">
        <v>1537</v>
      </c>
      <c r="U116" s="17" t="s">
        <v>1537</v>
      </c>
      <c r="V116" s="17" t="s">
        <v>1537</v>
      </c>
      <c r="W116" s="17" t="s">
        <v>1537</v>
      </c>
      <c r="X116" s="17" t="s">
        <v>1537</v>
      </c>
      <c r="Y116" s="17" t="s">
        <v>1537</v>
      </c>
      <c r="Z116" s="17" t="s">
        <v>1537</v>
      </c>
      <c r="AA116" s="17" t="s">
        <v>1537</v>
      </c>
      <c r="AB116" s="17" t="s">
        <v>1537</v>
      </c>
      <c r="AC116" s="17" t="s">
        <v>1537</v>
      </c>
      <c r="AD116" s="17" t="s">
        <v>1537</v>
      </c>
      <c r="AE116" s="17" t="s">
        <v>1537</v>
      </c>
      <c r="AF116" s="17" t="s">
        <v>1537</v>
      </c>
      <c r="AG116" s="17" t="s">
        <v>1537</v>
      </c>
      <c r="AH116" s="17" t="s">
        <v>1537</v>
      </c>
      <c r="AI116" s="17" t="s">
        <v>1537</v>
      </c>
      <c r="AJ116" s="17" t="s">
        <v>1537</v>
      </c>
      <c r="AK116" s="17" t="s">
        <v>1537</v>
      </c>
      <c r="AL116" s="17" t="s">
        <v>1537</v>
      </c>
      <c r="AM116" s="17" t="s">
        <v>1537</v>
      </c>
      <c r="AN116" s="17" t="s">
        <v>1537</v>
      </c>
      <c r="AO116" s="17" t="s">
        <v>1537</v>
      </c>
      <c r="AP116" s="17" t="s">
        <v>1537</v>
      </c>
      <c r="AQ116" s="17" t="s">
        <v>1537</v>
      </c>
      <c r="AR116" s="17" t="s">
        <v>1537</v>
      </c>
      <c r="AS116" s="17" t="s">
        <v>1537</v>
      </c>
      <c r="AT116" s="17" t="s">
        <v>1537</v>
      </c>
      <c r="AU116" s="17" t="s">
        <v>1537</v>
      </c>
      <c r="AV116" s="17" t="s">
        <v>1537</v>
      </c>
      <c r="AW116" s="17" t="s">
        <v>1537</v>
      </c>
      <c r="AX116" s="17" t="s">
        <v>1537</v>
      </c>
      <c r="AY116" s="17" t="s">
        <v>1537</v>
      </c>
      <c r="AZ116" s="17" t="s">
        <v>1537</v>
      </c>
      <c r="BA116" s="17" t="s">
        <v>1537</v>
      </c>
      <c r="BB116" s="17" t="s">
        <v>1537</v>
      </c>
      <c r="BC116" s="17" t="s">
        <v>1537</v>
      </c>
      <c r="BD116" s="17" t="s">
        <v>1537</v>
      </c>
      <c r="BE116" s="17" t="s">
        <v>1537</v>
      </c>
      <c r="BF116" s="17" t="s">
        <v>1537</v>
      </c>
      <c r="BG116" s="17" t="s">
        <v>1537</v>
      </c>
      <c r="BH116" s="17" t="s">
        <v>1537</v>
      </c>
      <c r="BI116" s="17" t="s">
        <v>1537</v>
      </c>
      <c r="BJ116" s="17" t="s">
        <v>1537</v>
      </c>
      <c r="BK116" s="17" t="s">
        <v>1537</v>
      </c>
      <c r="BL116" s="17" t="s">
        <v>1537</v>
      </c>
      <c r="BM116" s="17" t="s">
        <v>1537</v>
      </c>
      <c r="BN116" s="17" t="s">
        <v>1537</v>
      </c>
      <c r="BO116" s="17" t="s">
        <v>1537</v>
      </c>
      <c r="BP116" s="17" t="s">
        <v>1537</v>
      </c>
      <c r="BQ116" s="17" t="s">
        <v>1537</v>
      </c>
      <c r="BR116" s="17" t="s">
        <v>1537</v>
      </c>
      <c r="BS116" s="17" t="s">
        <v>1537</v>
      </c>
      <c r="BT116" s="17" t="s">
        <v>1537</v>
      </c>
      <c r="BU116" s="17" t="s">
        <v>1537</v>
      </c>
      <c r="BV116" s="17" t="s">
        <v>1537</v>
      </c>
      <c r="BW116" s="17" t="s">
        <v>1537</v>
      </c>
      <c r="BX116" s="17" t="s">
        <v>1537</v>
      </c>
      <c r="BY116" s="17" t="s">
        <v>1537</v>
      </c>
      <c r="BZ116" s="17" t="s">
        <v>1537</v>
      </c>
      <c r="CA116" s="17" t="s">
        <v>1537</v>
      </c>
      <c r="CB116" s="17" t="s">
        <v>1537</v>
      </c>
      <c r="CC116" s="17" t="s">
        <v>1537</v>
      </c>
      <c r="CD116" s="17" t="s">
        <v>1537</v>
      </c>
    </row>
    <row r="117" spans="1:82" x14ac:dyDescent="0.35">
      <c r="A117">
        <v>100</v>
      </c>
      <c r="B117" t="s">
        <v>1543</v>
      </c>
      <c r="C117" t="b">
        <v>0</v>
      </c>
      <c r="D117" t="s">
        <v>1537</v>
      </c>
      <c r="E117" s="1" t="s">
        <v>1537</v>
      </c>
      <c r="F117" s="1" t="s">
        <v>1537</v>
      </c>
      <c r="G117" s="17" t="s">
        <v>1537</v>
      </c>
      <c r="H117" s="17" t="s">
        <v>1537</v>
      </c>
      <c r="I117" s="1" t="s">
        <v>1537</v>
      </c>
      <c r="J117" s="1" t="s">
        <v>1537</v>
      </c>
      <c r="K117" t="s">
        <v>1537</v>
      </c>
      <c r="L117" s="17" t="s">
        <v>1537</v>
      </c>
      <c r="M117" s="17" t="s">
        <v>1537</v>
      </c>
      <c r="N117" s="17" t="s">
        <v>1537</v>
      </c>
      <c r="O117" s="17" t="s">
        <v>1537</v>
      </c>
      <c r="P117" s="17" t="s">
        <v>1537</v>
      </c>
      <c r="Q117" s="17" t="s">
        <v>1537</v>
      </c>
      <c r="R117" s="17" t="s">
        <v>1537</v>
      </c>
      <c r="S117" s="17" t="s">
        <v>1537</v>
      </c>
      <c r="T117" s="17" t="s">
        <v>1537</v>
      </c>
      <c r="U117" s="17" t="s">
        <v>1537</v>
      </c>
      <c r="V117" s="17" t="s">
        <v>1537</v>
      </c>
      <c r="W117" s="17" t="s">
        <v>1537</v>
      </c>
      <c r="X117" s="17" t="s">
        <v>1537</v>
      </c>
      <c r="Y117" s="17" t="s">
        <v>1537</v>
      </c>
      <c r="Z117" s="17" t="s">
        <v>1537</v>
      </c>
      <c r="AA117" s="17" t="s">
        <v>1537</v>
      </c>
      <c r="AB117" s="17" t="s">
        <v>1537</v>
      </c>
      <c r="AC117" s="17" t="s">
        <v>1537</v>
      </c>
      <c r="AD117" s="17" t="s">
        <v>1537</v>
      </c>
      <c r="AE117" s="17" t="s">
        <v>1537</v>
      </c>
      <c r="AF117" s="17" t="s">
        <v>1537</v>
      </c>
      <c r="AG117" s="17" t="s">
        <v>1537</v>
      </c>
      <c r="AH117" s="17" t="s">
        <v>1537</v>
      </c>
      <c r="AI117" s="17" t="s">
        <v>1537</v>
      </c>
      <c r="AJ117" s="17" t="s">
        <v>1537</v>
      </c>
      <c r="AK117" s="17" t="s">
        <v>1537</v>
      </c>
      <c r="AL117" s="17" t="s">
        <v>1537</v>
      </c>
      <c r="AM117" s="17" t="s">
        <v>1537</v>
      </c>
      <c r="AN117" s="17" t="s">
        <v>1537</v>
      </c>
      <c r="AO117" s="17" t="s">
        <v>1537</v>
      </c>
      <c r="AP117" s="17" t="s">
        <v>1537</v>
      </c>
      <c r="AQ117" s="17" t="s">
        <v>1537</v>
      </c>
      <c r="AR117" s="17" t="s">
        <v>1537</v>
      </c>
      <c r="AS117" s="17" t="s">
        <v>1537</v>
      </c>
      <c r="AT117" s="17" t="s">
        <v>1537</v>
      </c>
      <c r="AU117" s="17" t="s">
        <v>1537</v>
      </c>
      <c r="AV117" s="17" t="s">
        <v>1537</v>
      </c>
      <c r="AW117" s="17" t="s">
        <v>1537</v>
      </c>
      <c r="AX117" s="17" t="s">
        <v>1537</v>
      </c>
      <c r="AY117" s="17" t="s">
        <v>1537</v>
      </c>
      <c r="AZ117" s="17" t="s">
        <v>1537</v>
      </c>
      <c r="BA117" s="17" t="s">
        <v>1537</v>
      </c>
      <c r="BB117" s="17" t="s">
        <v>1537</v>
      </c>
      <c r="BC117" s="17" t="s">
        <v>1537</v>
      </c>
      <c r="BD117" s="17" t="s">
        <v>1537</v>
      </c>
      <c r="BE117" s="17" t="s">
        <v>1537</v>
      </c>
      <c r="BF117" s="17" t="s">
        <v>1537</v>
      </c>
      <c r="BG117" s="17" t="s">
        <v>1537</v>
      </c>
      <c r="BH117" s="17" t="s">
        <v>1537</v>
      </c>
      <c r="BI117" s="17" t="s">
        <v>1537</v>
      </c>
      <c r="BJ117" s="17" t="s">
        <v>1537</v>
      </c>
      <c r="BK117" s="17" t="s">
        <v>1537</v>
      </c>
      <c r="BL117" s="17" t="s">
        <v>1537</v>
      </c>
      <c r="BM117" s="17" t="s">
        <v>1537</v>
      </c>
      <c r="BN117" s="17" t="s">
        <v>1537</v>
      </c>
      <c r="BO117" s="17" t="s">
        <v>1537</v>
      </c>
      <c r="BP117" s="17" t="s">
        <v>1537</v>
      </c>
      <c r="BQ117" s="17" t="s">
        <v>1537</v>
      </c>
      <c r="BR117" s="17" t="s">
        <v>1537</v>
      </c>
      <c r="BS117" s="17" t="s">
        <v>1537</v>
      </c>
      <c r="BT117" s="17" t="s">
        <v>1537</v>
      </c>
      <c r="BU117" s="17" t="s">
        <v>1537</v>
      </c>
      <c r="BV117" s="17" t="s">
        <v>1537</v>
      </c>
      <c r="BW117" s="17" t="s">
        <v>1537</v>
      </c>
      <c r="BX117" s="17" t="s">
        <v>1537</v>
      </c>
      <c r="BY117" s="17" t="s">
        <v>1537</v>
      </c>
      <c r="BZ117" s="17" t="s">
        <v>1537</v>
      </c>
      <c r="CA117" s="17" t="s">
        <v>1537</v>
      </c>
      <c r="CB117" s="17" t="s">
        <v>1537</v>
      </c>
      <c r="CC117" s="17" t="s">
        <v>1537</v>
      </c>
      <c r="CD117" s="17" t="s">
        <v>1537</v>
      </c>
    </row>
    <row r="118" spans="1:82" x14ac:dyDescent="0.35">
      <c r="A118">
        <v>101</v>
      </c>
      <c r="B118" t="s">
        <v>1675</v>
      </c>
      <c r="C118" t="b">
        <v>0</v>
      </c>
      <c r="D118" t="s">
        <v>1537</v>
      </c>
      <c r="E118" s="1" t="s">
        <v>1537</v>
      </c>
      <c r="F118" s="1" t="s">
        <v>1537</v>
      </c>
      <c r="G118" s="17" t="s">
        <v>1537</v>
      </c>
      <c r="H118" s="17" t="s">
        <v>1537</v>
      </c>
      <c r="I118" s="1" t="s">
        <v>1537</v>
      </c>
      <c r="J118" s="1" t="s">
        <v>1537</v>
      </c>
      <c r="K118" t="s">
        <v>1537</v>
      </c>
      <c r="L118" s="17" t="s">
        <v>1537</v>
      </c>
      <c r="M118" s="17" t="s">
        <v>1537</v>
      </c>
      <c r="N118" s="17" t="s">
        <v>1537</v>
      </c>
      <c r="O118" s="17" t="s">
        <v>1537</v>
      </c>
      <c r="P118" s="17" t="s">
        <v>1537</v>
      </c>
      <c r="Q118" s="17" t="s">
        <v>1537</v>
      </c>
      <c r="R118" s="17" t="s">
        <v>1537</v>
      </c>
      <c r="S118" s="17" t="s">
        <v>1537</v>
      </c>
      <c r="T118" s="17" t="s">
        <v>1537</v>
      </c>
      <c r="U118" s="17" t="s">
        <v>1537</v>
      </c>
      <c r="V118" s="17" t="s">
        <v>1537</v>
      </c>
      <c r="W118" s="17" t="s">
        <v>1537</v>
      </c>
      <c r="X118" s="17" t="s">
        <v>1537</v>
      </c>
      <c r="Y118" s="17" t="s">
        <v>1537</v>
      </c>
      <c r="Z118" s="17" t="s">
        <v>1537</v>
      </c>
      <c r="AA118" s="17" t="s">
        <v>1537</v>
      </c>
      <c r="AB118" s="17" t="s">
        <v>1537</v>
      </c>
      <c r="AC118" s="17" t="s">
        <v>1537</v>
      </c>
      <c r="AD118" s="17" t="s">
        <v>1537</v>
      </c>
      <c r="AE118" s="17" t="s">
        <v>1537</v>
      </c>
      <c r="AF118" s="17" t="s">
        <v>1537</v>
      </c>
      <c r="AG118" s="17" t="s">
        <v>1537</v>
      </c>
      <c r="AH118" s="17" t="s">
        <v>1537</v>
      </c>
      <c r="AI118" s="17" t="s">
        <v>1537</v>
      </c>
      <c r="AJ118" s="17" t="s">
        <v>1537</v>
      </c>
      <c r="AK118" s="17" t="s">
        <v>1537</v>
      </c>
      <c r="AL118" s="17" t="s">
        <v>1537</v>
      </c>
      <c r="AM118" s="17" t="s">
        <v>1537</v>
      </c>
      <c r="AN118" s="17" t="s">
        <v>1537</v>
      </c>
      <c r="AO118" s="17" t="s">
        <v>1537</v>
      </c>
      <c r="AP118" s="17" t="s">
        <v>1537</v>
      </c>
      <c r="AQ118" s="17" t="s">
        <v>1537</v>
      </c>
      <c r="AR118" s="17" t="s">
        <v>1537</v>
      </c>
      <c r="AS118" s="17" t="s">
        <v>1537</v>
      </c>
      <c r="AT118" s="17" t="s">
        <v>1537</v>
      </c>
      <c r="AU118" s="17" t="s">
        <v>1537</v>
      </c>
      <c r="AV118" s="17" t="s">
        <v>1537</v>
      </c>
      <c r="AW118" s="17" t="s">
        <v>1537</v>
      </c>
      <c r="AX118" s="17" t="s">
        <v>1537</v>
      </c>
      <c r="AY118" s="17" t="s">
        <v>1537</v>
      </c>
      <c r="AZ118" s="17" t="s">
        <v>1537</v>
      </c>
      <c r="BA118" s="17" t="s">
        <v>1537</v>
      </c>
      <c r="BB118" s="17" t="s">
        <v>1537</v>
      </c>
      <c r="BC118" s="17" t="s">
        <v>1537</v>
      </c>
      <c r="BD118" s="17" t="s">
        <v>1537</v>
      </c>
      <c r="BE118" s="17" t="s">
        <v>1537</v>
      </c>
      <c r="BF118" s="17" t="s">
        <v>1537</v>
      </c>
      <c r="BG118" s="17" t="s">
        <v>1537</v>
      </c>
      <c r="BH118" s="17" t="s">
        <v>1537</v>
      </c>
      <c r="BI118" s="17" t="s">
        <v>1537</v>
      </c>
      <c r="BJ118" s="17" t="s">
        <v>1537</v>
      </c>
      <c r="BK118" s="17" t="s">
        <v>1537</v>
      </c>
      <c r="BL118" s="17" t="s">
        <v>1537</v>
      </c>
      <c r="BM118" s="17" t="s">
        <v>1537</v>
      </c>
      <c r="BN118" s="17" t="s">
        <v>1537</v>
      </c>
      <c r="BO118" s="17" t="s">
        <v>1537</v>
      </c>
      <c r="BP118" s="17" t="s">
        <v>1537</v>
      </c>
      <c r="BQ118" s="17" t="s">
        <v>1537</v>
      </c>
      <c r="BR118" s="17" t="s">
        <v>1537</v>
      </c>
      <c r="BS118" s="17" t="s">
        <v>1537</v>
      </c>
      <c r="BT118" s="17" t="s">
        <v>1537</v>
      </c>
      <c r="BU118" s="17" t="s">
        <v>1537</v>
      </c>
      <c r="BV118" s="17" t="s">
        <v>1537</v>
      </c>
      <c r="BW118" s="17" t="s">
        <v>1537</v>
      </c>
      <c r="BX118" s="17" t="s">
        <v>1537</v>
      </c>
      <c r="BY118" s="17" t="s">
        <v>1537</v>
      </c>
      <c r="BZ118" s="17" t="s">
        <v>1537</v>
      </c>
      <c r="CA118" s="17" t="s">
        <v>1537</v>
      </c>
      <c r="CB118" s="17" t="s">
        <v>1537</v>
      </c>
      <c r="CC118" s="17" t="s">
        <v>1537</v>
      </c>
      <c r="CD118" s="17" t="s">
        <v>1537</v>
      </c>
    </row>
    <row r="119" spans="1:82" x14ac:dyDescent="0.35">
      <c r="A119">
        <v>102</v>
      </c>
      <c r="B119" t="s">
        <v>1784</v>
      </c>
      <c r="C119" t="b">
        <v>1</v>
      </c>
      <c r="D119" t="b">
        <v>0</v>
      </c>
      <c r="E119" s="1">
        <v>23.967059258527428</v>
      </c>
      <c r="F119" s="1">
        <v>317.33786551117709</v>
      </c>
      <c r="G119" s="17">
        <v>0.50665432664276921</v>
      </c>
      <c r="H119" s="17">
        <v>0.71999999999999975</v>
      </c>
      <c r="I119" s="1">
        <v>160.78060256881909</v>
      </c>
      <c r="J119" s="1">
        <v>156.55726294235799</v>
      </c>
      <c r="K119" t="s">
        <v>1857</v>
      </c>
      <c r="L119" s="17">
        <v>0</v>
      </c>
      <c r="M119" s="17">
        <v>0</v>
      </c>
      <c r="N119" s="17">
        <v>0</v>
      </c>
      <c r="O119" s="17">
        <v>4.7847214827041795E-2</v>
      </c>
      <c r="P119" s="17">
        <v>0.16945888584577007</v>
      </c>
      <c r="Q119" s="17">
        <v>6.6507444148362405E-2</v>
      </c>
      <c r="R119" s="17">
        <v>0.2696593782303659</v>
      </c>
      <c r="S119" s="17">
        <v>0.16228748307529717</v>
      </c>
      <c r="T119" s="17">
        <v>0.69233627257978747</v>
      </c>
      <c r="U119" s="17">
        <v>0</v>
      </c>
      <c r="V119" s="17">
        <v>0.13293843434983421</v>
      </c>
      <c r="W119" s="17">
        <v>0.13293843434983421</v>
      </c>
      <c r="X119" s="17">
        <v>0.11779704075020603</v>
      </c>
      <c r="Y119" s="17">
        <v>0.63817240791903784</v>
      </c>
      <c r="Z119" s="17">
        <v>5.9573386568628317E-2</v>
      </c>
      <c r="AA119" s="17">
        <v>0.18826172835825816</v>
      </c>
      <c r="AB119" s="17">
        <v>1.6062910928372975E-2</v>
      </c>
      <c r="AC119" s="17">
        <v>3.1827881361716659E-2</v>
      </c>
      <c r="AD119" s="17">
        <v>0.1247659853299129</v>
      </c>
      <c r="AE119" s="17">
        <v>0.17616828726836531</v>
      </c>
      <c r="AF119" s="17">
        <v>0.12279424569690056</v>
      </c>
      <c r="AG119" s="17">
        <v>0</v>
      </c>
      <c r="AH119" s="17">
        <v>0.12984002196583821</v>
      </c>
      <c r="AI119" s="17">
        <v>0.20426647088328098</v>
      </c>
      <c r="AJ119" s="17">
        <v>0.34050928390986135</v>
      </c>
      <c r="AK119" s="17">
        <v>0</v>
      </c>
      <c r="AL119" s="17">
        <v>0.28373421223543904</v>
      </c>
      <c r="AM119" s="17">
        <v>0.29578727545397587</v>
      </c>
      <c r="AN119" s="17">
        <v>0.20174345253464354</v>
      </c>
      <c r="AO119" s="17">
        <v>0.24516668441510003</v>
      </c>
      <c r="AP119" s="17">
        <v>2.3330735279237347E-2</v>
      </c>
      <c r="AQ119" s="17">
        <v>0.1356604941031091</v>
      </c>
      <c r="AR119" s="17">
        <v>0.51961681129042558</v>
      </c>
      <c r="AS119" s="17">
        <v>0.24000000000000155</v>
      </c>
      <c r="AT119" s="17">
        <v>0.71999999999999975</v>
      </c>
      <c r="AU119" s="17">
        <v>0</v>
      </c>
      <c r="AV119" s="17">
        <v>0</v>
      </c>
      <c r="AW119" s="17">
        <v>2.6597296500039613E-2</v>
      </c>
      <c r="AX119" s="17">
        <v>0.2799999999999998</v>
      </c>
      <c r="AY119" s="17">
        <v>0.39999952289302854</v>
      </c>
      <c r="AZ119" s="17">
        <v>5.2484222008881587E-2</v>
      </c>
      <c r="BA119" s="17">
        <v>0.15000000000000169</v>
      </c>
      <c r="BB119" s="17">
        <v>0.22500000000000042</v>
      </c>
      <c r="BC119" s="17">
        <v>0.40000000000000024</v>
      </c>
      <c r="BD119" s="17">
        <v>0.5</v>
      </c>
      <c r="BE119" s="17">
        <v>0</v>
      </c>
      <c r="BF119" s="17">
        <v>0.60036695411897401</v>
      </c>
      <c r="BG119" s="17">
        <v>0</v>
      </c>
      <c r="BH119" s="17">
        <v>0.47320786084630473</v>
      </c>
      <c r="BI119" s="17">
        <v>0.17706482763312936</v>
      </c>
      <c r="BJ119" s="17">
        <v>0.62500000000000011</v>
      </c>
      <c r="BK119" s="17">
        <v>0.25000000000000022</v>
      </c>
      <c r="BL119" s="17">
        <v>0</v>
      </c>
      <c r="BM119" s="17">
        <v>0.10002718989122017</v>
      </c>
      <c r="BN119" s="17">
        <v>0.21482680453445313</v>
      </c>
      <c r="BO119" s="17">
        <v>0.41660441085160238</v>
      </c>
      <c r="BP119" s="17">
        <v>7.2288117736131086E-2</v>
      </c>
      <c r="BQ119" s="17">
        <v>0.17332961177788908</v>
      </c>
      <c r="BR119" s="17">
        <v>0.30000000000000027</v>
      </c>
      <c r="BS119" s="17">
        <v>0.60000000000000031</v>
      </c>
      <c r="BT119" s="17">
        <v>9.9604628222362379E-2</v>
      </c>
      <c r="BU119" s="17">
        <v>7.443449927617618E-2</v>
      </c>
      <c r="BV119" s="17">
        <v>0.15000000000000169</v>
      </c>
      <c r="BW119" s="17">
        <v>0.22280985959746324</v>
      </c>
      <c r="BX119" s="17">
        <v>0.15000000000000169</v>
      </c>
      <c r="BY119" s="17">
        <v>0.30142399883348359</v>
      </c>
      <c r="BZ119" s="17">
        <v>2.4844374005082881E-2</v>
      </c>
      <c r="CA119" s="17">
        <v>0.15000000000000169</v>
      </c>
      <c r="CB119" s="17">
        <v>0.66031191100112785</v>
      </c>
      <c r="CC119" s="17" t="s">
        <v>1537</v>
      </c>
      <c r="CD119" s="17" t="s">
        <v>1537</v>
      </c>
    </row>
    <row r="120" spans="1:82" x14ac:dyDescent="0.35">
      <c r="A120">
        <v>103</v>
      </c>
      <c r="B120" t="s">
        <v>2063</v>
      </c>
      <c r="C120" t="b">
        <v>0</v>
      </c>
      <c r="D120" t="s">
        <v>1537</v>
      </c>
      <c r="E120" s="1" t="s">
        <v>1537</v>
      </c>
      <c r="F120" s="1" t="s">
        <v>1537</v>
      </c>
      <c r="G120" s="17" t="s">
        <v>1537</v>
      </c>
      <c r="H120" s="17" t="s">
        <v>1537</v>
      </c>
      <c r="I120" s="1" t="s">
        <v>1537</v>
      </c>
      <c r="J120" s="1" t="s">
        <v>1537</v>
      </c>
      <c r="K120" t="s">
        <v>1537</v>
      </c>
      <c r="L120" s="17" t="s">
        <v>1537</v>
      </c>
      <c r="M120" s="17" t="s">
        <v>1537</v>
      </c>
      <c r="N120" s="17" t="s">
        <v>1537</v>
      </c>
      <c r="O120" s="17" t="s">
        <v>1537</v>
      </c>
      <c r="P120" s="17" t="s">
        <v>1537</v>
      </c>
      <c r="Q120" s="17" t="s">
        <v>1537</v>
      </c>
      <c r="R120" s="17" t="s">
        <v>1537</v>
      </c>
      <c r="S120" s="17" t="s">
        <v>1537</v>
      </c>
      <c r="T120" s="17" t="s">
        <v>1537</v>
      </c>
      <c r="U120" s="17" t="s">
        <v>1537</v>
      </c>
      <c r="V120" s="17" t="s">
        <v>1537</v>
      </c>
      <c r="W120" s="17" t="s">
        <v>1537</v>
      </c>
      <c r="X120" s="17" t="s">
        <v>1537</v>
      </c>
      <c r="Y120" s="17" t="s">
        <v>1537</v>
      </c>
      <c r="Z120" s="17" t="s">
        <v>1537</v>
      </c>
      <c r="AA120" s="17" t="s">
        <v>1537</v>
      </c>
      <c r="AB120" s="17" t="s">
        <v>1537</v>
      </c>
      <c r="AC120" s="17" t="s">
        <v>1537</v>
      </c>
      <c r="AD120" s="17" t="s">
        <v>1537</v>
      </c>
      <c r="AE120" s="17" t="s">
        <v>1537</v>
      </c>
      <c r="AF120" s="17" t="s">
        <v>1537</v>
      </c>
      <c r="AG120" s="17" t="s">
        <v>1537</v>
      </c>
      <c r="AH120" s="17" t="s">
        <v>1537</v>
      </c>
      <c r="AI120" s="17" t="s">
        <v>1537</v>
      </c>
      <c r="AJ120" s="17" t="s">
        <v>1537</v>
      </c>
      <c r="AK120" s="17" t="s">
        <v>1537</v>
      </c>
      <c r="AL120" s="17" t="s">
        <v>1537</v>
      </c>
      <c r="AM120" s="17" t="s">
        <v>1537</v>
      </c>
      <c r="AN120" s="17" t="s">
        <v>1537</v>
      </c>
      <c r="AO120" s="17" t="s">
        <v>1537</v>
      </c>
      <c r="AP120" s="17" t="s">
        <v>1537</v>
      </c>
      <c r="AQ120" s="17" t="s">
        <v>1537</v>
      </c>
      <c r="AR120" s="17" t="s">
        <v>1537</v>
      </c>
      <c r="AS120" s="17" t="s">
        <v>1537</v>
      </c>
      <c r="AT120" s="17" t="s">
        <v>1537</v>
      </c>
      <c r="AU120" s="17" t="s">
        <v>1537</v>
      </c>
      <c r="AV120" s="17" t="s">
        <v>1537</v>
      </c>
      <c r="AW120" s="17" t="s">
        <v>1537</v>
      </c>
      <c r="AX120" s="17" t="s">
        <v>1537</v>
      </c>
      <c r="AY120" s="17" t="s">
        <v>1537</v>
      </c>
      <c r="AZ120" s="17" t="s">
        <v>1537</v>
      </c>
      <c r="BA120" s="17" t="s">
        <v>1537</v>
      </c>
      <c r="BB120" s="17" t="s">
        <v>1537</v>
      </c>
      <c r="BC120" s="17" t="s">
        <v>1537</v>
      </c>
      <c r="BD120" s="17" t="s">
        <v>1537</v>
      </c>
      <c r="BE120" s="17" t="s">
        <v>1537</v>
      </c>
      <c r="BF120" s="17" t="s">
        <v>1537</v>
      </c>
      <c r="BG120" s="17" t="s">
        <v>1537</v>
      </c>
      <c r="BH120" s="17" t="s">
        <v>1537</v>
      </c>
      <c r="BI120" s="17" t="s">
        <v>1537</v>
      </c>
      <c r="BJ120" s="17" t="s">
        <v>1537</v>
      </c>
      <c r="BK120" s="17" t="s">
        <v>1537</v>
      </c>
      <c r="BL120" s="17" t="s">
        <v>1537</v>
      </c>
      <c r="BM120" s="17" t="s">
        <v>1537</v>
      </c>
      <c r="BN120" s="17" t="s">
        <v>1537</v>
      </c>
      <c r="BO120" s="17" t="s">
        <v>1537</v>
      </c>
      <c r="BP120" s="17" t="s">
        <v>1537</v>
      </c>
      <c r="BQ120" s="17" t="s">
        <v>1537</v>
      </c>
      <c r="BR120" s="17" t="s">
        <v>1537</v>
      </c>
      <c r="BS120" s="17" t="s">
        <v>1537</v>
      </c>
      <c r="BT120" s="17" t="s">
        <v>1537</v>
      </c>
      <c r="BU120" s="17" t="s">
        <v>1537</v>
      </c>
      <c r="BV120" s="17" t="s">
        <v>1537</v>
      </c>
      <c r="BW120" s="17" t="s">
        <v>1537</v>
      </c>
      <c r="BX120" s="17" t="s">
        <v>1537</v>
      </c>
      <c r="BY120" s="17" t="s">
        <v>1537</v>
      </c>
      <c r="BZ120" s="17" t="s">
        <v>1537</v>
      </c>
      <c r="CA120" s="17" t="s">
        <v>1537</v>
      </c>
      <c r="CB120" s="17" t="s">
        <v>1537</v>
      </c>
      <c r="CC120" s="17" t="s">
        <v>1537</v>
      </c>
      <c r="CD120" s="17" t="s">
        <v>1537</v>
      </c>
    </row>
    <row r="121" spans="1:82" x14ac:dyDescent="0.35">
      <c r="A121">
        <v>104</v>
      </c>
      <c r="B121" t="s">
        <v>2070</v>
      </c>
      <c r="C121" t="b">
        <v>0</v>
      </c>
      <c r="D121" t="s">
        <v>1537</v>
      </c>
      <c r="E121" s="1" t="s">
        <v>1537</v>
      </c>
      <c r="F121" s="1" t="s">
        <v>1537</v>
      </c>
      <c r="G121" s="17" t="s">
        <v>1537</v>
      </c>
      <c r="H121" s="17" t="s">
        <v>1537</v>
      </c>
      <c r="I121" s="1" t="s">
        <v>1537</v>
      </c>
      <c r="J121" s="1" t="s">
        <v>1537</v>
      </c>
      <c r="K121" t="s">
        <v>1537</v>
      </c>
      <c r="L121" s="17" t="s">
        <v>1537</v>
      </c>
      <c r="M121" s="17" t="s">
        <v>1537</v>
      </c>
      <c r="N121" s="17" t="s">
        <v>1537</v>
      </c>
      <c r="O121" s="17" t="s">
        <v>1537</v>
      </c>
      <c r="P121" s="17" t="s">
        <v>1537</v>
      </c>
      <c r="Q121" s="17" t="s">
        <v>1537</v>
      </c>
      <c r="R121" s="17" t="s">
        <v>1537</v>
      </c>
      <c r="S121" s="17" t="s">
        <v>1537</v>
      </c>
      <c r="T121" s="17" t="s">
        <v>1537</v>
      </c>
      <c r="U121" s="17" t="s">
        <v>1537</v>
      </c>
      <c r="V121" s="17" t="s">
        <v>1537</v>
      </c>
      <c r="W121" s="17" t="s">
        <v>1537</v>
      </c>
      <c r="X121" s="17" t="s">
        <v>1537</v>
      </c>
      <c r="Y121" s="17" t="s">
        <v>1537</v>
      </c>
      <c r="Z121" s="17" t="s">
        <v>1537</v>
      </c>
      <c r="AA121" s="17" t="s">
        <v>1537</v>
      </c>
      <c r="AB121" s="17" t="s">
        <v>1537</v>
      </c>
      <c r="AC121" s="17" t="s">
        <v>1537</v>
      </c>
      <c r="AD121" s="17" t="s">
        <v>1537</v>
      </c>
      <c r="AE121" s="17" t="s">
        <v>1537</v>
      </c>
      <c r="AF121" s="17" t="s">
        <v>1537</v>
      </c>
      <c r="AG121" s="17" t="s">
        <v>1537</v>
      </c>
      <c r="AH121" s="17" t="s">
        <v>1537</v>
      </c>
      <c r="AI121" s="17" t="s">
        <v>1537</v>
      </c>
      <c r="AJ121" s="17" t="s">
        <v>1537</v>
      </c>
      <c r="AK121" s="17" t="s">
        <v>1537</v>
      </c>
      <c r="AL121" s="17" t="s">
        <v>1537</v>
      </c>
      <c r="AM121" s="17" t="s">
        <v>1537</v>
      </c>
      <c r="AN121" s="17" t="s">
        <v>1537</v>
      </c>
      <c r="AO121" s="17" t="s">
        <v>1537</v>
      </c>
      <c r="AP121" s="17" t="s">
        <v>1537</v>
      </c>
      <c r="AQ121" s="17" t="s">
        <v>1537</v>
      </c>
      <c r="AR121" s="17" t="s">
        <v>1537</v>
      </c>
      <c r="AS121" s="17" t="s">
        <v>1537</v>
      </c>
      <c r="AT121" s="17" t="s">
        <v>1537</v>
      </c>
      <c r="AU121" s="17" t="s">
        <v>1537</v>
      </c>
      <c r="AV121" s="17" t="s">
        <v>1537</v>
      </c>
      <c r="AW121" s="17" t="s">
        <v>1537</v>
      </c>
      <c r="AX121" s="17" t="s">
        <v>1537</v>
      </c>
      <c r="AY121" s="17" t="s">
        <v>1537</v>
      </c>
      <c r="AZ121" s="17" t="s">
        <v>1537</v>
      </c>
      <c r="BA121" s="17" t="s">
        <v>1537</v>
      </c>
      <c r="BB121" s="17" t="s">
        <v>1537</v>
      </c>
      <c r="BC121" s="17" t="s">
        <v>1537</v>
      </c>
      <c r="BD121" s="17" t="s">
        <v>1537</v>
      </c>
      <c r="BE121" s="17" t="s">
        <v>1537</v>
      </c>
      <c r="BF121" s="17" t="s">
        <v>1537</v>
      </c>
      <c r="BG121" s="17" t="s">
        <v>1537</v>
      </c>
      <c r="BH121" s="17" t="s">
        <v>1537</v>
      </c>
      <c r="BI121" s="17" t="s">
        <v>1537</v>
      </c>
      <c r="BJ121" s="17" t="s">
        <v>1537</v>
      </c>
      <c r="BK121" s="17" t="s">
        <v>1537</v>
      </c>
      <c r="BL121" s="17" t="s">
        <v>1537</v>
      </c>
      <c r="BM121" s="17" t="s">
        <v>1537</v>
      </c>
      <c r="BN121" s="17" t="s">
        <v>1537</v>
      </c>
      <c r="BO121" s="17" t="s">
        <v>1537</v>
      </c>
      <c r="BP121" s="17" t="s">
        <v>1537</v>
      </c>
      <c r="BQ121" s="17" t="s">
        <v>1537</v>
      </c>
      <c r="BR121" s="17" t="s">
        <v>1537</v>
      </c>
      <c r="BS121" s="17" t="s">
        <v>1537</v>
      </c>
      <c r="BT121" s="17" t="s">
        <v>1537</v>
      </c>
      <c r="BU121" s="17" t="s">
        <v>1537</v>
      </c>
      <c r="BV121" s="17" t="s">
        <v>1537</v>
      </c>
      <c r="BW121" s="17" t="s">
        <v>1537</v>
      </c>
      <c r="BX121" s="17" t="s">
        <v>1537</v>
      </c>
      <c r="BY121" s="17" t="s">
        <v>1537</v>
      </c>
      <c r="BZ121" s="17" t="s">
        <v>1537</v>
      </c>
      <c r="CA121" s="17" t="s">
        <v>1537</v>
      </c>
      <c r="CB121" s="17" t="s">
        <v>1537</v>
      </c>
      <c r="CC121" s="17" t="s">
        <v>1537</v>
      </c>
      <c r="CD121" s="17" t="s">
        <v>1537</v>
      </c>
    </row>
    <row r="122" spans="1:82" x14ac:dyDescent="0.35">
      <c r="A122">
        <v>105</v>
      </c>
      <c r="B122" t="s">
        <v>2182</v>
      </c>
      <c r="C122" t="b">
        <v>0</v>
      </c>
      <c r="D122" t="s">
        <v>1537</v>
      </c>
      <c r="E122" s="1" t="s">
        <v>1537</v>
      </c>
      <c r="F122" s="1" t="s">
        <v>1537</v>
      </c>
      <c r="G122" s="17" t="s">
        <v>1537</v>
      </c>
      <c r="H122" s="17" t="s">
        <v>1537</v>
      </c>
      <c r="I122" s="1" t="s">
        <v>1537</v>
      </c>
      <c r="J122" s="1" t="s">
        <v>1537</v>
      </c>
      <c r="K122" t="s">
        <v>1537</v>
      </c>
      <c r="L122" s="17" t="s">
        <v>1537</v>
      </c>
      <c r="M122" s="17" t="s">
        <v>1537</v>
      </c>
      <c r="N122" s="17" t="s">
        <v>1537</v>
      </c>
      <c r="O122" s="17" t="s">
        <v>1537</v>
      </c>
      <c r="P122" s="17" t="s">
        <v>1537</v>
      </c>
      <c r="Q122" s="17" t="s">
        <v>1537</v>
      </c>
      <c r="R122" s="17" t="s">
        <v>1537</v>
      </c>
      <c r="S122" s="17" t="s">
        <v>1537</v>
      </c>
      <c r="T122" s="17" t="s">
        <v>1537</v>
      </c>
      <c r="U122" s="17" t="s">
        <v>1537</v>
      </c>
      <c r="V122" s="17" t="s">
        <v>1537</v>
      </c>
      <c r="W122" s="17" t="s">
        <v>1537</v>
      </c>
      <c r="X122" s="17" t="s">
        <v>1537</v>
      </c>
      <c r="Y122" s="17" t="s">
        <v>1537</v>
      </c>
      <c r="Z122" s="17" t="s">
        <v>1537</v>
      </c>
      <c r="AA122" s="17" t="s">
        <v>1537</v>
      </c>
      <c r="AB122" s="17" t="s">
        <v>1537</v>
      </c>
      <c r="AC122" s="17" t="s">
        <v>1537</v>
      </c>
      <c r="AD122" s="17" t="s">
        <v>1537</v>
      </c>
      <c r="AE122" s="17" t="s">
        <v>1537</v>
      </c>
      <c r="AF122" s="17" t="s">
        <v>1537</v>
      </c>
      <c r="AG122" s="17" t="s">
        <v>1537</v>
      </c>
      <c r="AH122" s="17" t="s">
        <v>1537</v>
      </c>
      <c r="AI122" s="17" t="s">
        <v>1537</v>
      </c>
      <c r="AJ122" s="17" t="s">
        <v>1537</v>
      </c>
      <c r="AK122" s="17" t="s">
        <v>1537</v>
      </c>
      <c r="AL122" s="17" t="s">
        <v>1537</v>
      </c>
      <c r="AM122" s="17" t="s">
        <v>1537</v>
      </c>
      <c r="AN122" s="17" t="s">
        <v>1537</v>
      </c>
      <c r="AO122" s="17" t="s">
        <v>1537</v>
      </c>
      <c r="AP122" s="17" t="s">
        <v>1537</v>
      </c>
      <c r="AQ122" s="17" t="s">
        <v>1537</v>
      </c>
      <c r="AR122" s="17" t="s">
        <v>1537</v>
      </c>
      <c r="AS122" s="17" t="s">
        <v>1537</v>
      </c>
      <c r="AT122" s="17" t="s">
        <v>1537</v>
      </c>
      <c r="AU122" s="17" t="s">
        <v>1537</v>
      </c>
      <c r="AV122" s="17" t="s">
        <v>1537</v>
      </c>
      <c r="AW122" s="17" t="s">
        <v>1537</v>
      </c>
      <c r="AX122" s="17" t="s">
        <v>1537</v>
      </c>
      <c r="AY122" s="17" t="s">
        <v>1537</v>
      </c>
      <c r="AZ122" s="17" t="s">
        <v>1537</v>
      </c>
      <c r="BA122" s="17" t="s">
        <v>1537</v>
      </c>
      <c r="BB122" s="17" t="s">
        <v>1537</v>
      </c>
      <c r="BC122" s="17" t="s">
        <v>1537</v>
      </c>
      <c r="BD122" s="17" t="s">
        <v>1537</v>
      </c>
      <c r="BE122" s="17" t="s">
        <v>1537</v>
      </c>
      <c r="BF122" s="17" t="s">
        <v>1537</v>
      </c>
      <c r="BG122" s="17" t="s">
        <v>1537</v>
      </c>
      <c r="BH122" s="17" t="s">
        <v>1537</v>
      </c>
      <c r="BI122" s="17" t="s">
        <v>1537</v>
      </c>
      <c r="BJ122" s="17" t="s">
        <v>1537</v>
      </c>
      <c r="BK122" s="17" t="s">
        <v>1537</v>
      </c>
      <c r="BL122" s="17" t="s">
        <v>1537</v>
      </c>
      <c r="BM122" s="17" t="s">
        <v>1537</v>
      </c>
      <c r="BN122" s="17" t="s">
        <v>1537</v>
      </c>
      <c r="BO122" s="17" t="s">
        <v>1537</v>
      </c>
      <c r="BP122" s="17" t="s">
        <v>1537</v>
      </c>
      <c r="BQ122" s="17" t="s">
        <v>1537</v>
      </c>
      <c r="BR122" s="17" t="s">
        <v>1537</v>
      </c>
      <c r="BS122" s="17" t="s">
        <v>1537</v>
      </c>
      <c r="BT122" s="17" t="s">
        <v>1537</v>
      </c>
      <c r="BU122" s="17" t="s">
        <v>1537</v>
      </c>
      <c r="BV122" s="17" t="s">
        <v>1537</v>
      </c>
      <c r="BW122" s="17" t="s">
        <v>1537</v>
      </c>
      <c r="BX122" s="17" t="s">
        <v>1537</v>
      </c>
      <c r="BY122" s="17" t="s">
        <v>1537</v>
      </c>
      <c r="BZ122" s="17" t="s">
        <v>1537</v>
      </c>
      <c r="CA122" s="17" t="s">
        <v>1537</v>
      </c>
      <c r="CB122" s="17" t="s">
        <v>1537</v>
      </c>
      <c r="CC122" s="17" t="s">
        <v>1537</v>
      </c>
      <c r="CD122" s="17" t="s">
        <v>1537</v>
      </c>
    </row>
    <row r="123" spans="1:82" x14ac:dyDescent="0.35">
      <c r="A123">
        <v>106</v>
      </c>
      <c r="B123" t="s">
        <v>2223</v>
      </c>
      <c r="C123" t="b">
        <v>1</v>
      </c>
      <c r="D123" t="b">
        <v>0</v>
      </c>
      <c r="E123" s="1">
        <v>30.494004064466097</v>
      </c>
      <c r="F123" s="1">
        <v>249.41478369328578</v>
      </c>
      <c r="G123" s="17">
        <v>0.54374332478730958</v>
      </c>
      <c r="H123" s="17">
        <v>0.71999999999999986</v>
      </c>
      <c r="I123" s="1">
        <v>135.61762373649486</v>
      </c>
      <c r="J123" s="1">
        <v>113.79715995679092</v>
      </c>
      <c r="K123" t="s">
        <v>1857</v>
      </c>
      <c r="L123" s="17">
        <v>0</v>
      </c>
      <c r="M123" s="17">
        <v>0</v>
      </c>
      <c r="N123" s="17">
        <v>0</v>
      </c>
      <c r="O123" s="17">
        <v>6.0877437973122284E-2</v>
      </c>
      <c r="P123" s="17">
        <v>0.26887535104796112</v>
      </c>
      <c r="Q123" s="17">
        <v>9.6687371633410457E-2</v>
      </c>
      <c r="R123" s="17">
        <v>0.41320266142768247</v>
      </c>
      <c r="S123" s="17">
        <v>0.1810956779020676</v>
      </c>
      <c r="T123" s="17">
        <v>0.69920885642707842</v>
      </c>
      <c r="U123" s="17">
        <v>0</v>
      </c>
      <c r="V123" s="17">
        <v>0.26022961278856671</v>
      </c>
      <c r="W123" s="17">
        <v>0.26022961278856671</v>
      </c>
      <c r="X123" s="17">
        <v>0.13750196482794963</v>
      </c>
      <c r="Y123" s="17">
        <v>0.71095039614988398</v>
      </c>
      <c r="Z123" s="17">
        <v>6.9712314828339839E-2</v>
      </c>
      <c r="AA123" s="17">
        <v>0.2190033555755555</v>
      </c>
      <c r="AB123" s="17">
        <v>3.4013717728151427E-2</v>
      </c>
      <c r="AC123" s="17">
        <v>6.6521317137769875E-2</v>
      </c>
      <c r="AD123" s="17">
        <v>0.14557203450387746</v>
      </c>
      <c r="AE123" s="17">
        <v>0.20505614168102737</v>
      </c>
      <c r="AF123" s="17">
        <v>0.12964942305783655</v>
      </c>
      <c r="AG123" s="17">
        <v>0.12504024287235294</v>
      </c>
      <c r="AH123" s="17">
        <v>0.12972680596728092</v>
      </c>
      <c r="AI123" s="17">
        <v>0.2798628351305924</v>
      </c>
      <c r="AJ123" s="17">
        <v>0.32751392574281668</v>
      </c>
      <c r="AK123" s="17">
        <v>0</v>
      </c>
      <c r="AL123" s="17">
        <v>0.29965610771615836</v>
      </c>
      <c r="AM123" s="17">
        <v>0.31156966954637633</v>
      </c>
      <c r="AN123" s="17">
        <v>0.20178879440159414</v>
      </c>
      <c r="AO123" s="17">
        <v>0.23581002653482763</v>
      </c>
      <c r="AP123" s="17">
        <v>3.1107378879813186E-2</v>
      </c>
      <c r="AQ123" s="17">
        <v>0.1454424296537008</v>
      </c>
      <c r="AR123" s="17">
        <v>0.52506042192328484</v>
      </c>
      <c r="AS123" s="17">
        <v>0.23999999999999977</v>
      </c>
      <c r="AT123" s="17">
        <v>0.71999999999999986</v>
      </c>
      <c r="AU123" s="17">
        <v>0</v>
      </c>
      <c r="AV123" s="17">
        <v>0</v>
      </c>
      <c r="AW123" s="17">
        <v>5.5730739296710241E-2</v>
      </c>
      <c r="AX123" s="17">
        <v>0.28000000000000069</v>
      </c>
      <c r="AY123" s="17">
        <v>0.39999948401818763</v>
      </c>
      <c r="AZ123" s="17">
        <v>0.10825355490025412</v>
      </c>
      <c r="BA123" s="17">
        <v>0.14999999999999869</v>
      </c>
      <c r="BB123" s="17">
        <v>0.22499999999999953</v>
      </c>
      <c r="BC123" s="17">
        <v>0.39999999999999858</v>
      </c>
      <c r="BD123" s="17">
        <v>0.5</v>
      </c>
      <c r="BE123" s="17">
        <v>0</v>
      </c>
      <c r="BF123" s="17">
        <v>0.60035936231722276</v>
      </c>
      <c r="BG123" s="17">
        <v>0</v>
      </c>
      <c r="BH123" s="17">
        <v>0.49201933237022877</v>
      </c>
      <c r="BI123" s="17">
        <v>0.17030724138626452</v>
      </c>
      <c r="BJ123" s="17">
        <v>0.62499999999999933</v>
      </c>
      <c r="BK123" s="17">
        <v>0.24999999999999878</v>
      </c>
      <c r="BL123" s="17">
        <v>0</v>
      </c>
      <c r="BM123" s="17">
        <v>9.9952924379140273E-2</v>
      </c>
      <c r="BN123" s="17">
        <v>0.2210605550338175</v>
      </c>
      <c r="BO123" s="17">
        <v>0.4648905248508538</v>
      </c>
      <c r="BP123" s="17">
        <v>7.4451163954196264E-2</v>
      </c>
      <c r="BQ123" s="17">
        <v>0.17327879269066027</v>
      </c>
      <c r="BR123" s="17">
        <v>0.30000000000000104</v>
      </c>
      <c r="BS123" s="17">
        <v>0.59999999999999976</v>
      </c>
      <c r="BT123" s="17">
        <v>9.9523293570275895E-2</v>
      </c>
      <c r="BU123" s="17">
        <v>7.435943084006913E-2</v>
      </c>
      <c r="BV123" s="17">
        <v>0.14999999999999869</v>
      </c>
      <c r="BW123" s="17">
        <v>0.29689489030227723</v>
      </c>
      <c r="BX123" s="17">
        <v>0.14999999999999869</v>
      </c>
      <c r="BY123" s="17">
        <v>0.43237715782714592</v>
      </c>
      <c r="BZ123" s="17">
        <v>5.2117179250148138E-2</v>
      </c>
      <c r="CA123" s="17">
        <v>0.14999999999999869</v>
      </c>
      <c r="CB123" s="17">
        <v>0.66030545796963869</v>
      </c>
      <c r="CC123" s="17" t="s">
        <v>1537</v>
      </c>
      <c r="CD123" s="17" t="s">
        <v>1537</v>
      </c>
    </row>
    <row r="124" spans="1:82" x14ac:dyDescent="0.35">
      <c r="A124">
        <v>107</v>
      </c>
      <c r="B124" t="s">
        <v>2253</v>
      </c>
      <c r="C124" t="b">
        <v>1</v>
      </c>
      <c r="D124" t="b">
        <v>0</v>
      </c>
      <c r="E124" s="1">
        <v>41.515445626689157</v>
      </c>
      <c r="F124" s="1">
        <v>183.20062118739534</v>
      </c>
      <c r="G124" s="17">
        <v>0.55833578864015077</v>
      </c>
      <c r="H124" s="17">
        <v>0.77159639958629345</v>
      </c>
      <c r="I124" s="1">
        <v>102.28746331002989</v>
      </c>
      <c r="J124" s="1">
        <v>80.91315787736545</v>
      </c>
      <c r="K124" t="s">
        <v>1733</v>
      </c>
      <c r="L124" s="17">
        <v>0</v>
      </c>
      <c r="M124" s="17">
        <v>6.1054793589491396E-2</v>
      </c>
      <c r="N124" s="17">
        <v>0</v>
      </c>
      <c r="O124" s="17">
        <v>8.2880357749095968E-2</v>
      </c>
      <c r="P124" s="17">
        <v>0.17266741197728541</v>
      </c>
      <c r="Q124" s="17">
        <v>0.12294577077638069</v>
      </c>
      <c r="R124" s="17">
        <v>0.54560997521442167</v>
      </c>
      <c r="S124" s="17">
        <v>0.19771642320240135</v>
      </c>
      <c r="T124" s="17">
        <v>0.70548420682502777</v>
      </c>
      <c r="U124" s="17">
        <v>0</v>
      </c>
      <c r="V124" s="17">
        <v>0.3683594870699346</v>
      </c>
      <c r="W124" s="17">
        <v>0.3683594870699346</v>
      </c>
      <c r="X124" s="17">
        <v>0.15548419414672943</v>
      </c>
      <c r="Y124" s="17">
        <v>0.77159639958629345</v>
      </c>
      <c r="Z124" s="17">
        <v>7.9001181507525109E-2</v>
      </c>
      <c r="AA124" s="17">
        <v>0.24710634860227276</v>
      </c>
      <c r="AB124" s="17">
        <v>5.0334586278870663E-2</v>
      </c>
      <c r="AC124" s="17">
        <v>9.8211166290447571E-2</v>
      </c>
      <c r="AD124" s="17">
        <v>0.16456752350780923</v>
      </c>
      <c r="AE124" s="17">
        <v>0.23143480864428023</v>
      </c>
      <c r="AF124" s="17">
        <v>0.16358021220408603</v>
      </c>
      <c r="AG124" s="17">
        <v>0.18188399311611958</v>
      </c>
      <c r="AH124" s="17">
        <v>0.1302196078147636</v>
      </c>
      <c r="AI124" s="17">
        <v>0.34824405414914916</v>
      </c>
      <c r="AJ124" s="17">
        <v>0.4033062492927213</v>
      </c>
      <c r="AK124" s="17">
        <v>0</v>
      </c>
      <c r="AL124" s="17">
        <v>0.31428416545509363</v>
      </c>
      <c r="AM124" s="17">
        <v>0.32559719571437928</v>
      </c>
      <c r="AN124" s="17">
        <v>0.20141461916440728</v>
      </c>
      <c r="AO124" s="17">
        <v>0.2903804994907585</v>
      </c>
      <c r="AP124" s="17">
        <v>9.1940329789256481E-2</v>
      </c>
      <c r="AQ124" s="17">
        <v>0.13729776534746196</v>
      </c>
      <c r="AR124" s="17">
        <v>0.52051869126193484</v>
      </c>
      <c r="AS124" s="17">
        <v>0.23999999999999944</v>
      </c>
      <c r="AT124" s="17">
        <v>0.71999999999999953</v>
      </c>
      <c r="AU124" s="17">
        <v>0</v>
      </c>
      <c r="AV124" s="17">
        <v>0</v>
      </c>
      <c r="AW124" s="17">
        <v>8.2426250800690437E-2</v>
      </c>
      <c r="AX124" s="17">
        <v>0.27999999999999914</v>
      </c>
      <c r="AY124" s="17">
        <v>0.3999997107464075</v>
      </c>
      <c r="AZ124" s="17">
        <v>0.15813209907474368</v>
      </c>
      <c r="BA124" s="17">
        <v>0.14999999999999925</v>
      </c>
      <c r="BB124" s="17">
        <v>0.22499999999999931</v>
      </c>
      <c r="BC124" s="17">
        <v>0.3999999999999998</v>
      </c>
      <c r="BD124" s="17">
        <v>0.5</v>
      </c>
      <c r="BE124" s="17">
        <v>0</v>
      </c>
      <c r="BF124" s="17">
        <v>0.60036092020812171</v>
      </c>
      <c r="BG124" s="17">
        <v>0</v>
      </c>
      <c r="BH124" s="17">
        <v>0.47641528120232923</v>
      </c>
      <c r="BI124" s="17">
        <v>0.20971924963221333</v>
      </c>
      <c r="BJ124" s="17">
        <v>0.62499999999999822</v>
      </c>
      <c r="BK124" s="17">
        <v>0.24999999999999645</v>
      </c>
      <c r="BL124" s="17">
        <v>0</v>
      </c>
      <c r="BM124" s="17">
        <v>0.10041475076395368</v>
      </c>
      <c r="BN124" s="17">
        <v>0.25307888284970048</v>
      </c>
      <c r="BO124" s="17">
        <v>0.5076931106215774</v>
      </c>
      <c r="BP124" s="17">
        <v>5.8401273052184677E-2</v>
      </c>
      <c r="BQ124" s="17">
        <v>0.17336215053303372</v>
      </c>
      <c r="BR124" s="17">
        <v>0.3000000000000006</v>
      </c>
      <c r="BS124" s="17">
        <v>0.59999999999999942</v>
      </c>
      <c r="BT124" s="17">
        <v>9.9990569933963047E-2</v>
      </c>
      <c r="BU124" s="17">
        <v>7.4845066576702979E-2</v>
      </c>
      <c r="BV124" s="17">
        <v>0.14999999999999925</v>
      </c>
      <c r="BW124" s="17">
        <v>0.36334622666544258</v>
      </c>
      <c r="BX124" s="17">
        <v>0.14999999999999925</v>
      </c>
      <c r="BY124" s="17">
        <v>0.54025685069508844</v>
      </c>
      <c r="BZ124" s="17">
        <v>7.7083556065291492E-2</v>
      </c>
      <c r="CA124" s="17">
        <v>0.14999999999999925</v>
      </c>
      <c r="CB124" s="17">
        <v>0.66030678217690308</v>
      </c>
      <c r="CC124" s="17" t="s">
        <v>1537</v>
      </c>
      <c r="CD124" s="17" t="s">
        <v>1537</v>
      </c>
    </row>
    <row r="125" spans="1:82" x14ac:dyDescent="0.35">
      <c r="A125">
        <v>108</v>
      </c>
      <c r="B125" t="s">
        <v>2254</v>
      </c>
      <c r="C125" t="b">
        <v>1</v>
      </c>
      <c r="D125" t="b">
        <v>1</v>
      </c>
      <c r="E125" s="1">
        <v>98.079127177256723</v>
      </c>
      <c r="F125" s="1">
        <v>84.97720881409316</v>
      </c>
      <c r="G125" s="17">
        <v>0.46749321464572863</v>
      </c>
      <c r="H125" s="17">
        <v>0.68895553173696289</v>
      </c>
      <c r="I125" s="1">
        <v>39.726268520121756</v>
      </c>
      <c r="J125" s="1">
        <v>45.250940293971396</v>
      </c>
      <c r="K125" t="s">
        <v>1842</v>
      </c>
      <c r="L125" s="17">
        <v>0</v>
      </c>
      <c r="M125" s="17">
        <v>0</v>
      </c>
      <c r="N125" s="17">
        <v>0</v>
      </c>
      <c r="O125" s="17">
        <v>0.10840492453574124</v>
      </c>
      <c r="P125" s="17">
        <v>0.5149233915447704</v>
      </c>
      <c r="Q125" s="17">
        <v>4.6253221675898626E-2</v>
      </c>
      <c r="R125" s="17">
        <v>0.15796731231124461</v>
      </c>
      <c r="S125" s="17">
        <v>0.15419566358017867</v>
      </c>
      <c r="T125" s="17">
        <v>0.68895553173696289</v>
      </c>
      <c r="U125" s="17">
        <v>0</v>
      </c>
      <c r="V125" s="17">
        <v>6.5321658639628022E-2</v>
      </c>
      <c r="W125" s="17">
        <v>6.5321658639628022E-2</v>
      </c>
      <c r="X125" s="17">
        <v>0.10830669580646879</v>
      </c>
      <c r="Y125" s="17">
        <v>0.59375596249193652</v>
      </c>
      <c r="Z125" s="17">
        <v>5.4725293780362172E-2</v>
      </c>
      <c r="AA125" s="17">
        <v>0.17328365555507663</v>
      </c>
      <c r="AB125" s="17">
        <v>7.4772579036981313E-3</v>
      </c>
      <c r="AC125" s="17">
        <v>1.4945897276390618E-2</v>
      </c>
      <c r="AD125" s="17">
        <v>0.11472795566260907</v>
      </c>
      <c r="AE125" s="17">
        <v>0.16211839578038878</v>
      </c>
      <c r="AF125" s="17">
        <v>8.6589596891088139E-2</v>
      </c>
      <c r="AG125" s="17">
        <v>0</v>
      </c>
      <c r="AH125" s="17">
        <v>0.12877309133389292</v>
      </c>
      <c r="AI125" s="17">
        <v>0.1646376171675823</v>
      </c>
      <c r="AJ125" s="17">
        <v>0.22898768866064767</v>
      </c>
      <c r="AK125" s="17">
        <v>0</v>
      </c>
      <c r="AL125" s="17">
        <v>0.27520297175429909</v>
      </c>
      <c r="AM125" s="17">
        <v>0.2883317187727934</v>
      </c>
      <c r="AN125" s="17">
        <v>0.20187944949658609</v>
      </c>
      <c r="AO125" s="17">
        <v>0.16487113583566615</v>
      </c>
      <c r="AP125" s="17">
        <v>5.2018464557749389E-2</v>
      </c>
      <c r="AQ125" s="17">
        <v>0.1571113019888265</v>
      </c>
      <c r="AR125" s="17">
        <v>0.53169782104481533</v>
      </c>
      <c r="AS125" s="17">
        <v>0</v>
      </c>
      <c r="AT125" s="17">
        <v>0.30000000000000049</v>
      </c>
      <c r="AU125" s="17">
        <v>0</v>
      </c>
      <c r="AV125" s="17">
        <v>0</v>
      </c>
      <c r="AW125" s="17">
        <v>1.2457104972805277E-2</v>
      </c>
      <c r="AX125" s="17">
        <v>0</v>
      </c>
      <c r="AY125" s="17">
        <v>0.39999886920542815</v>
      </c>
      <c r="AZ125" s="17">
        <v>2.4876692871001693E-2</v>
      </c>
      <c r="BA125" s="17">
        <v>0</v>
      </c>
      <c r="BB125" s="17">
        <v>0</v>
      </c>
      <c r="BC125" s="17">
        <v>0.40000000000000058</v>
      </c>
      <c r="BD125" s="17">
        <v>0.5</v>
      </c>
      <c r="BE125" s="17">
        <v>0</v>
      </c>
      <c r="BF125" s="17">
        <v>0.60043607976000746</v>
      </c>
      <c r="BG125" s="17">
        <v>0</v>
      </c>
      <c r="BH125" s="17">
        <v>0.51210714610801134</v>
      </c>
      <c r="BI125" s="17">
        <v>0.11907359810353657</v>
      </c>
      <c r="BJ125" s="17">
        <v>0.625</v>
      </c>
      <c r="BK125" s="17">
        <v>0.25000000000000011</v>
      </c>
      <c r="BL125" s="17">
        <v>0</v>
      </c>
      <c r="BM125" s="17">
        <v>9.8828429814847296E-2</v>
      </c>
      <c r="BN125" s="17">
        <v>0.17981070663942256</v>
      </c>
      <c r="BO125" s="17">
        <v>0.39146606593063593</v>
      </c>
      <c r="BP125" s="17">
        <v>0.20000000000000029</v>
      </c>
      <c r="BQ125" s="17">
        <v>0.17227713186260241</v>
      </c>
      <c r="BR125" s="17" t="s">
        <v>1537</v>
      </c>
      <c r="BS125" s="17" t="s">
        <v>1537</v>
      </c>
      <c r="BT125" s="17">
        <v>9.8053005058873377E-2</v>
      </c>
      <c r="BU125" s="17">
        <v>7.4001318823019746E-2</v>
      </c>
      <c r="BV125" s="17">
        <v>0</v>
      </c>
      <c r="BW125" s="17">
        <v>4.1219742757798272E-2</v>
      </c>
      <c r="BX125" s="17">
        <v>0</v>
      </c>
      <c r="BY125" s="17">
        <v>8.8268414768929104E-2</v>
      </c>
      <c r="BZ125" s="17">
        <v>1.1627248115586908E-2</v>
      </c>
      <c r="CA125" s="17">
        <v>0.15000000000000124</v>
      </c>
      <c r="CB125" s="17">
        <v>0.66037066779600639</v>
      </c>
      <c r="CC125" s="17" t="s">
        <v>1537</v>
      </c>
      <c r="CD125" s="17" t="s">
        <v>1537</v>
      </c>
    </row>
    <row r="126" spans="1:82" x14ac:dyDescent="0.35">
      <c r="A126">
        <v>109</v>
      </c>
      <c r="B126" t="s">
        <v>2272</v>
      </c>
      <c r="C126" t="b">
        <v>0</v>
      </c>
      <c r="D126" t="s">
        <v>1537</v>
      </c>
      <c r="E126" s="1" t="s">
        <v>1537</v>
      </c>
      <c r="F126" s="1" t="s">
        <v>1537</v>
      </c>
      <c r="G126" s="17" t="s">
        <v>1537</v>
      </c>
      <c r="H126" s="17" t="s">
        <v>1537</v>
      </c>
      <c r="I126" s="1" t="s">
        <v>1537</v>
      </c>
      <c r="J126" s="1" t="s">
        <v>1537</v>
      </c>
      <c r="K126" t="s">
        <v>1537</v>
      </c>
      <c r="L126" s="17" t="s">
        <v>1537</v>
      </c>
      <c r="M126" s="17" t="s">
        <v>1537</v>
      </c>
      <c r="N126" s="17" t="s">
        <v>1537</v>
      </c>
      <c r="O126" s="17" t="s">
        <v>1537</v>
      </c>
      <c r="P126" s="17" t="s">
        <v>1537</v>
      </c>
      <c r="Q126" s="17" t="s">
        <v>1537</v>
      </c>
      <c r="R126" s="17" t="s">
        <v>1537</v>
      </c>
      <c r="S126" s="17" t="s">
        <v>1537</v>
      </c>
      <c r="T126" s="17" t="s">
        <v>1537</v>
      </c>
      <c r="U126" s="17" t="s">
        <v>1537</v>
      </c>
      <c r="V126" s="17" t="s">
        <v>1537</v>
      </c>
      <c r="W126" s="17" t="s">
        <v>1537</v>
      </c>
      <c r="X126" s="17" t="s">
        <v>1537</v>
      </c>
      <c r="Y126" s="17" t="s">
        <v>1537</v>
      </c>
      <c r="Z126" s="17" t="s">
        <v>1537</v>
      </c>
      <c r="AA126" s="17" t="s">
        <v>1537</v>
      </c>
      <c r="AB126" s="17" t="s">
        <v>1537</v>
      </c>
      <c r="AC126" s="17" t="s">
        <v>1537</v>
      </c>
      <c r="AD126" s="17" t="s">
        <v>1537</v>
      </c>
      <c r="AE126" s="17" t="s">
        <v>1537</v>
      </c>
      <c r="AF126" s="17" t="s">
        <v>1537</v>
      </c>
      <c r="AG126" s="17" t="s">
        <v>1537</v>
      </c>
      <c r="AH126" s="17" t="s">
        <v>1537</v>
      </c>
      <c r="AI126" s="17" t="s">
        <v>1537</v>
      </c>
      <c r="AJ126" s="17" t="s">
        <v>1537</v>
      </c>
      <c r="AK126" s="17" t="s">
        <v>1537</v>
      </c>
      <c r="AL126" s="17" t="s">
        <v>1537</v>
      </c>
      <c r="AM126" s="17" t="s">
        <v>1537</v>
      </c>
      <c r="AN126" s="17" t="s">
        <v>1537</v>
      </c>
      <c r="AO126" s="17" t="s">
        <v>1537</v>
      </c>
      <c r="AP126" s="17" t="s">
        <v>1537</v>
      </c>
      <c r="AQ126" s="17" t="s">
        <v>1537</v>
      </c>
      <c r="AR126" s="17" t="s">
        <v>1537</v>
      </c>
      <c r="AS126" s="17" t="s">
        <v>1537</v>
      </c>
      <c r="AT126" s="17" t="s">
        <v>1537</v>
      </c>
      <c r="AU126" s="17" t="s">
        <v>1537</v>
      </c>
      <c r="AV126" s="17" t="s">
        <v>1537</v>
      </c>
      <c r="AW126" s="17" t="s">
        <v>1537</v>
      </c>
      <c r="AX126" s="17" t="s">
        <v>1537</v>
      </c>
      <c r="AY126" s="17" t="s">
        <v>1537</v>
      </c>
      <c r="AZ126" s="17" t="s">
        <v>1537</v>
      </c>
      <c r="BA126" s="17" t="s">
        <v>1537</v>
      </c>
      <c r="BB126" s="17" t="s">
        <v>1537</v>
      </c>
      <c r="BC126" s="17" t="s">
        <v>1537</v>
      </c>
      <c r="BD126" s="17" t="s">
        <v>1537</v>
      </c>
      <c r="BE126" s="17" t="s">
        <v>1537</v>
      </c>
      <c r="BF126" s="17" t="s">
        <v>1537</v>
      </c>
      <c r="BG126" s="17" t="s">
        <v>1537</v>
      </c>
      <c r="BH126" s="17" t="s">
        <v>1537</v>
      </c>
      <c r="BI126" s="17" t="s">
        <v>1537</v>
      </c>
      <c r="BJ126" s="17" t="s">
        <v>1537</v>
      </c>
      <c r="BK126" s="17" t="s">
        <v>1537</v>
      </c>
      <c r="BL126" s="17" t="s">
        <v>1537</v>
      </c>
      <c r="BM126" s="17" t="s">
        <v>1537</v>
      </c>
      <c r="BN126" s="17" t="s">
        <v>1537</v>
      </c>
      <c r="BO126" s="17" t="s">
        <v>1537</v>
      </c>
      <c r="BP126" s="17" t="s">
        <v>1537</v>
      </c>
      <c r="BQ126" s="17" t="s">
        <v>1537</v>
      </c>
      <c r="BR126" s="17" t="s">
        <v>1537</v>
      </c>
      <c r="BS126" s="17" t="s">
        <v>1537</v>
      </c>
      <c r="BT126" s="17" t="s">
        <v>1537</v>
      </c>
      <c r="BU126" s="17" t="s">
        <v>1537</v>
      </c>
      <c r="BV126" s="17" t="s">
        <v>1537</v>
      </c>
      <c r="BW126" s="17" t="s">
        <v>1537</v>
      </c>
      <c r="BX126" s="17" t="s">
        <v>1537</v>
      </c>
      <c r="BY126" s="17" t="s">
        <v>1537</v>
      </c>
      <c r="BZ126" s="17" t="s">
        <v>1537</v>
      </c>
      <c r="CA126" s="17" t="s">
        <v>1537</v>
      </c>
      <c r="CB126" s="17" t="s">
        <v>1537</v>
      </c>
      <c r="CC126" s="17" t="s">
        <v>1537</v>
      </c>
      <c r="CD126" s="17" t="s">
        <v>1537</v>
      </c>
    </row>
    <row r="127" spans="1:82" x14ac:dyDescent="0.35">
      <c r="A127">
        <v>110</v>
      </c>
      <c r="B127" t="s">
        <v>2329</v>
      </c>
      <c r="C127" t="b">
        <v>0</v>
      </c>
      <c r="D127" t="s">
        <v>1537</v>
      </c>
      <c r="E127" s="1" t="s">
        <v>1537</v>
      </c>
      <c r="F127" s="1" t="s">
        <v>1537</v>
      </c>
      <c r="G127" s="17" t="s">
        <v>1537</v>
      </c>
      <c r="H127" s="17" t="s">
        <v>1537</v>
      </c>
      <c r="I127" s="1" t="s">
        <v>1537</v>
      </c>
      <c r="J127" s="1" t="s">
        <v>1537</v>
      </c>
      <c r="K127" t="s">
        <v>1537</v>
      </c>
      <c r="L127" s="17" t="s">
        <v>1537</v>
      </c>
      <c r="M127" s="17" t="s">
        <v>1537</v>
      </c>
      <c r="N127" s="17" t="s">
        <v>1537</v>
      </c>
      <c r="O127" s="17" t="s">
        <v>1537</v>
      </c>
      <c r="P127" s="17" t="s">
        <v>1537</v>
      </c>
      <c r="Q127" s="17" t="s">
        <v>1537</v>
      </c>
      <c r="R127" s="17" t="s">
        <v>1537</v>
      </c>
      <c r="S127" s="17" t="s">
        <v>1537</v>
      </c>
      <c r="T127" s="17" t="s">
        <v>1537</v>
      </c>
      <c r="U127" s="17" t="s">
        <v>1537</v>
      </c>
      <c r="V127" s="17" t="s">
        <v>1537</v>
      </c>
      <c r="W127" s="17" t="s">
        <v>1537</v>
      </c>
      <c r="X127" s="17" t="s">
        <v>1537</v>
      </c>
      <c r="Y127" s="17" t="s">
        <v>1537</v>
      </c>
      <c r="Z127" s="17" t="s">
        <v>1537</v>
      </c>
      <c r="AA127" s="17" t="s">
        <v>1537</v>
      </c>
      <c r="AB127" s="17" t="s">
        <v>1537</v>
      </c>
      <c r="AC127" s="17" t="s">
        <v>1537</v>
      </c>
      <c r="AD127" s="17" t="s">
        <v>1537</v>
      </c>
      <c r="AE127" s="17" t="s">
        <v>1537</v>
      </c>
      <c r="AF127" s="17" t="s">
        <v>1537</v>
      </c>
      <c r="AG127" s="17" t="s">
        <v>1537</v>
      </c>
      <c r="AH127" s="17" t="s">
        <v>1537</v>
      </c>
      <c r="AI127" s="17" t="s">
        <v>1537</v>
      </c>
      <c r="AJ127" s="17" t="s">
        <v>1537</v>
      </c>
      <c r="AK127" s="17" t="s">
        <v>1537</v>
      </c>
      <c r="AL127" s="17" t="s">
        <v>1537</v>
      </c>
      <c r="AM127" s="17" t="s">
        <v>1537</v>
      </c>
      <c r="AN127" s="17" t="s">
        <v>1537</v>
      </c>
      <c r="AO127" s="17" t="s">
        <v>1537</v>
      </c>
      <c r="AP127" s="17" t="s">
        <v>1537</v>
      </c>
      <c r="AQ127" s="17" t="s">
        <v>1537</v>
      </c>
      <c r="AR127" s="17" t="s">
        <v>1537</v>
      </c>
      <c r="AS127" s="17" t="s">
        <v>1537</v>
      </c>
      <c r="AT127" s="17" t="s">
        <v>1537</v>
      </c>
      <c r="AU127" s="17" t="s">
        <v>1537</v>
      </c>
      <c r="AV127" s="17" t="s">
        <v>1537</v>
      </c>
      <c r="AW127" s="17" t="s">
        <v>1537</v>
      </c>
      <c r="AX127" s="17" t="s">
        <v>1537</v>
      </c>
      <c r="AY127" s="17" t="s">
        <v>1537</v>
      </c>
      <c r="AZ127" s="17" t="s">
        <v>1537</v>
      </c>
      <c r="BA127" s="17" t="s">
        <v>1537</v>
      </c>
      <c r="BB127" s="17" t="s">
        <v>1537</v>
      </c>
      <c r="BC127" s="17" t="s">
        <v>1537</v>
      </c>
      <c r="BD127" s="17" t="s">
        <v>1537</v>
      </c>
      <c r="BE127" s="17" t="s">
        <v>1537</v>
      </c>
      <c r="BF127" s="17" t="s">
        <v>1537</v>
      </c>
      <c r="BG127" s="17" t="s">
        <v>1537</v>
      </c>
      <c r="BH127" s="17" t="s">
        <v>1537</v>
      </c>
      <c r="BI127" s="17" t="s">
        <v>1537</v>
      </c>
      <c r="BJ127" s="17" t="s">
        <v>1537</v>
      </c>
      <c r="BK127" s="17" t="s">
        <v>1537</v>
      </c>
      <c r="BL127" s="17" t="s">
        <v>1537</v>
      </c>
      <c r="BM127" s="17" t="s">
        <v>1537</v>
      </c>
      <c r="BN127" s="17" t="s">
        <v>1537</v>
      </c>
      <c r="BO127" s="17" t="s">
        <v>1537</v>
      </c>
      <c r="BP127" s="17" t="s">
        <v>1537</v>
      </c>
      <c r="BQ127" s="17" t="s">
        <v>1537</v>
      </c>
      <c r="BR127" s="17" t="s">
        <v>1537</v>
      </c>
      <c r="BS127" s="17" t="s">
        <v>1537</v>
      </c>
      <c r="BT127" s="17" t="s">
        <v>1537</v>
      </c>
      <c r="BU127" s="17" t="s">
        <v>1537</v>
      </c>
      <c r="BV127" s="17" t="s">
        <v>1537</v>
      </c>
      <c r="BW127" s="17" t="s">
        <v>1537</v>
      </c>
      <c r="BX127" s="17" t="s">
        <v>1537</v>
      </c>
      <c r="BY127" s="17" t="s">
        <v>1537</v>
      </c>
      <c r="BZ127" s="17" t="s">
        <v>1537</v>
      </c>
      <c r="CA127" s="17" t="s">
        <v>1537</v>
      </c>
      <c r="CB127" s="17" t="s">
        <v>1537</v>
      </c>
      <c r="CC127" s="17" t="s">
        <v>1537</v>
      </c>
      <c r="CD127" s="17" t="s">
        <v>1537</v>
      </c>
    </row>
    <row r="128" spans="1:82" x14ac:dyDescent="0.35">
      <c r="A128">
        <v>111</v>
      </c>
      <c r="B128" t="s">
        <v>2415</v>
      </c>
      <c r="C128" t="b">
        <v>0</v>
      </c>
      <c r="D128" t="s">
        <v>1537</v>
      </c>
      <c r="E128" s="1" t="s">
        <v>1537</v>
      </c>
      <c r="F128" s="1" t="s">
        <v>1537</v>
      </c>
      <c r="G128" s="17" t="s">
        <v>1537</v>
      </c>
      <c r="H128" s="17" t="s">
        <v>1537</v>
      </c>
      <c r="I128" s="1" t="s">
        <v>1537</v>
      </c>
      <c r="J128" s="1" t="s">
        <v>1537</v>
      </c>
      <c r="K128" t="s">
        <v>1537</v>
      </c>
      <c r="L128" s="17" t="s">
        <v>1537</v>
      </c>
      <c r="M128" s="17" t="s">
        <v>1537</v>
      </c>
      <c r="N128" s="17" t="s">
        <v>1537</v>
      </c>
      <c r="O128" s="17" t="s">
        <v>1537</v>
      </c>
      <c r="P128" s="17" t="s">
        <v>1537</v>
      </c>
      <c r="Q128" s="17" t="s">
        <v>1537</v>
      </c>
      <c r="R128" s="17" t="s">
        <v>1537</v>
      </c>
      <c r="S128" s="17" t="s">
        <v>1537</v>
      </c>
      <c r="T128" s="17" t="s">
        <v>1537</v>
      </c>
      <c r="U128" s="17" t="s">
        <v>1537</v>
      </c>
      <c r="V128" s="17" t="s">
        <v>1537</v>
      </c>
      <c r="W128" s="17" t="s">
        <v>1537</v>
      </c>
      <c r="X128" s="17" t="s">
        <v>1537</v>
      </c>
      <c r="Y128" s="17" t="s">
        <v>1537</v>
      </c>
      <c r="Z128" s="17" t="s">
        <v>1537</v>
      </c>
      <c r="AA128" s="17" t="s">
        <v>1537</v>
      </c>
      <c r="AB128" s="17" t="s">
        <v>1537</v>
      </c>
      <c r="AC128" s="17" t="s">
        <v>1537</v>
      </c>
      <c r="AD128" s="17" t="s">
        <v>1537</v>
      </c>
      <c r="AE128" s="17" t="s">
        <v>1537</v>
      </c>
      <c r="AF128" s="17" t="s">
        <v>1537</v>
      </c>
      <c r="AG128" s="17" t="s">
        <v>1537</v>
      </c>
      <c r="AH128" s="17" t="s">
        <v>1537</v>
      </c>
      <c r="AI128" s="17" t="s">
        <v>1537</v>
      </c>
      <c r="AJ128" s="17" t="s">
        <v>1537</v>
      </c>
      <c r="AK128" s="17" t="s">
        <v>1537</v>
      </c>
      <c r="AL128" s="17" t="s">
        <v>1537</v>
      </c>
      <c r="AM128" s="17" t="s">
        <v>1537</v>
      </c>
      <c r="AN128" s="17" t="s">
        <v>1537</v>
      </c>
      <c r="AO128" s="17" t="s">
        <v>1537</v>
      </c>
      <c r="AP128" s="17" t="s">
        <v>1537</v>
      </c>
      <c r="AQ128" s="17" t="s">
        <v>1537</v>
      </c>
      <c r="AR128" s="17" t="s">
        <v>1537</v>
      </c>
      <c r="AS128" s="17" t="s">
        <v>1537</v>
      </c>
      <c r="AT128" s="17" t="s">
        <v>1537</v>
      </c>
      <c r="AU128" s="17" t="s">
        <v>1537</v>
      </c>
      <c r="AV128" s="17" t="s">
        <v>1537</v>
      </c>
      <c r="AW128" s="17" t="s">
        <v>1537</v>
      </c>
      <c r="AX128" s="17" t="s">
        <v>1537</v>
      </c>
      <c r="AY128" s="17" t="s">
        <v>1537</v>
      </c>
      <c r="AZ128" s="17" t="s">
        <v>1537</v>
      </c>
      <c r="BA128" s="17" t="s">
        <v>1537</v>
      </c>
      <c r="BB128" s="17" t="s">
        <v>1537</v>
      </c>
      <c r="BC128" s="17" t="s">
        <v>1537</v>
      </c>
      <c r="BD128" s="17" t="s">
        <v>1537</v>
      </c>
      <c r="BE128" s="17" t="s">
        <v>1537</v>
      </c>
      <c r="BF128" s="17" t="s">
        <v>1537</v>
      </c>
      <c r="BG128" s="17" t="s">
        <v>1537</v>
      </c>
      <c r="BH128" s="17" t="s">
        <v>1537</v>
      </c>
      <c r="BI128" s="17" t="s">
        <v>1537</v>
      </c>
      <c r="BJ128" s="17" t="s">
        <v>1537</v>
      </c>
      <c r="BK128" s="17" t="s">
        <v>1537</v>
      </c>
      <c r="BL128" s="17" t="s">
        <v>1537</v>
      </c>
      <c r="BM128" s="17" t="s">
        <v>1537</v>
      </c>
      <c r="BN128" s="17" t="s">
        <v>1537</v>
      </c>
      <c r="BO128" s="17" t="s">
        <v>1537</v>
      </c>
      <c r="BP128" s="17" t="s">
        <v>1537</v>
      </c>
      <c r="BQ128" s="17" t="s">
        <v>1537</v>
      </c>
      <c r="BR128" s="17" t="s">
        <v>1537</v>
      </c>
      <c r="BS128" s="17" t="s">
        <v>1537</v>
      </c>
      <c r="BT128" s="17" t="s">
        <v>1537</v>
      </c>
      <c r="BU128" s="17" t="s">
        <v>1537</v>
      </c>
      <c r="BV128" s="17" t="s">
        <v>1537</v>
      </c>
      <c r="BW128" s="17" t="s">
        <v>1537</v>
      </c>
      <c r="BX128" s="17" t="s">
        <v>1537</v>
      </c>
      <c r="BY128" s="17" t="s">
        <v>1537</v>
      </c>
      <c r="BZ128" s="17" t="s">
        <v>1537</v>
      </c>
      <c r="CA128" s="17" t="s">
        <v>1537</v>
      </c>
      <c r="CB128" s="17" t="s">
        <v>1537</v>
      </c>
      <c r="CC128" s="17" t="s">
        <v>1537</v>
      </c>
      <c r="CD128" s="17" t="s">
        <v>1537</v>
      </c>
    </row>
    <row r="129" spans="1:82" x14ac:dyDescent="0.35">
      <c r="A129">
        <v>112</v>
      </c>
      <c r="B129" t="s">
        <v>2337</v>
      </c>
      <c r="C129" t="b">
        <v>1</v>
      </c>
      <c r="D129" t="b">
        <v>1</v>
      </c>
      <c r="E129" s="1">
        <v>43.407309283107168</v>
      </c>
      <c r="F129" s="1">
        <v>192.00661381905277</v>
      </c>
      <c r="G129" s="17">
        <v>0.53868861826818693</v>
      </c>
      <c r="H129" s="17">
        <v>0.78283336209339738</v>
      </c>
      <c r="I129" s="1">
        <v>103.4317774965389</v>
      </c>
      <c r="J129" s="1">
        <v>88.574836322513875</v>
      </c>
      <c r="K129" t="s">
        <v>1857</v>
      </c>
      <c r="L129" s="17">
        <v>0</v>
      </c>
      <c r="M129" s="17">
        <v>0</v>
      </c>
      <c r="N129" s="17">
        <v>0.12709936388675702</v>
      </c>
      <c r="O129" s="17">
        <v>8.3920071517313954E-2</v>
      </c>
      <c r="P129" s="17">
        <v>0.37064698253480644</v>
      </c>
      <c r="Q129" s="17">
        <v>2.9543426481945301E-2</v>
      </c>
      <c r="R129" s="17">
        <v>0.25772924581986911</v>
      </c>
      <c r="S129" s="17">
        <v>0.212467099216608</v>
      </c>
      <c r="T129" s="17">
        <v>0.68520232683844318</v>
      </c>
      <c r="U129" s="17">
        <v>0</v>
      </c>
      <c r="V129" s="17">
        <v>0.20310905945401037</v>
      </c>
      <c r="W129" s="17">
        <v>0.30325285925530743</v>
      </c>
      <c r="X129" s="17">
        <v>0.212467099216608</v>
      </c>
      <c r="Y129" s="17">
        <v>0.70126152296589517</v>
      </c>
      <c r="Z129" s="17">
        <v>0.17025285701591519</v>
      </c>
      <c r="AA129" s="17">
        <v>0.26345661961911881</v>
      </c>
      <c r="AB129" s="17">
        <v>9.1856570194437381E-3</v>
      </c>
      <c r="AC129" s="17">
        <v>1.8101190986506421E-2</v>
      </c>
      <c r="AD129" s="17">
        <v>0.21751836579444384</v>
      </c>
      <c r="AE129" s="17">
        <v>0.25470914506925491</v>
      </c>
      <c r="AF129" s="17">
        <v>0.18393593944838005</v>
      </c>
      <c r="AG129" s="17">
        <v>0</v>
      </c>
      <c r="AH129" s="17">
        <v>0.13409297669143916</v>
      </c>
      <c r="AI129" s="17">
        <v>0.3074456101793025</v>
      </c>
      <c r="AJ129" s="17">
        <v>0.12058640720717506</v>
      </c>
      <c r="AK129" s="17">
        <v>0.12709936388675702</v>
      </c>
      <c r="AL129" s="17">
        <v>0.212467099216608</v>
      </c>
      <c r="AM129" s="17">
        <v>0.212467099216608</v>
      </c>
      <c r="AN129" s="17">
        <v>0.20480670968806425</v>
      </c>
      <c r="AO129" s="17">
        <v>0.33242216746101416</v>
      </c>
      <c r="AP129" s="17">
        <v>3.4119009262073452E-2</v>
      </c>
      <c r="AQ129" s="17">
        <v>0.25446806174843983</v>
      </c>
      <c r="AR129" s="17">
        <v>0.64870991390917698</v>
      </c>
      <c r="AS129" s="17">
        <v>0.4105476971106502</v>
      </c>
      <c r="AT129" s="17">
        <v>0.78283336209339738</v>
      </c>
      <c r="AU129" s="17">
        <v>0.12709936388675702</v>
      </c>
      <c r="AV129" s="17">
        <v>0.22440486461927689</v>
      </c>
      <c r="AW129" s="17">
        <v>1.5183065351651814E-2</v>
      </c>
      <c r="AX129" s="17">
        <v>0.44157150252587851</v>
      </c>
      <c r="AY129" s="17">
        <v>0.40957198035115971</v>
      </c>
      <c r="AZ129" s="17">
        <v>0.2563891720188044</v>
      </c>
      <c r="BA129" s="17">
        <v>0.34074413492638489</v>
      </c>
      <c r="BB129" s="17">
        <v>0.39891377007993878</v>
      </c>
      <c r="BC129" s="17">
        <v>0.28668795453832008</v>
      </c>
      <c r="BD129" s="17">
        <v>0.35835994317290087</v>
      </c>
      <c r="BE129" s="17">
        <v>0.12709936388675702</v>
      </c>
      <c r="BF129" s="17">
        <v>0.66081292402163383</v>
      </c>
      <c r="BG129" s="17">
        <v>0.22440486461927689</v>
      </c>
      <c r="BH129" s="17">
        <v>0.52711302382175951</v>
      </c>
      <c r="BI129" s="17">
        <v>0.30241736111608664</v>
      </c>
      <c r="BJ129" s="17">
        <v>0.44794992896612551</v>
      </c>
      <c r="BK129" s="17">
        <v>0.17917997158644927</v>
      </c>
      <c r="BL129" s="17">
        <v>0.22440486461927689</v>
      </c>
      <c r="BM129" s="17">
        <v>0.10242621780258687</v>
      </c>
      <c r="BN129" s="17">
        <v>0.28445215517921707</v>
      </c>
      <c r="BO129" s="17">
        <v>0.56156998158928462</v>
      </c>
      <c r="BP129" s="17">
        <v>0.14334397726915982</v>
      </c>
      <c r="BQ129" s="17">
        <v>0.17638744588192212</v>
      </c>
      <c r="BR129" s="17">
        <v>0.45708340523349289</v>
      </c>
      <c r="BS129" s="17">
        <v>0.68976194584771044</v>
      </c>
      <c r="BT129" s="17">
        <v>0</v>
      </c>
      <c r="BU129" s="17" t="s">
        <v>1537</v>
      </c>
      <c r="BV129" s="17">
        <v>0.23917639116659661</v>
      </c>
      <c r="BW129" s="17">
        <v>0.28158572400518922</v>
      </c>
      <c r="BX129" s="17">
        <v>0.34074413492638489</v>
      </c>
      <c r="BY129" s="17">
        <v>0.4281008783619501</v>
      </c>
      <c r="BZ129" s="17">
        <v>1.4206318233231041E-2</v>
      </c>
      <c r="CA129" s="17">
        <v>0.23917639116659661</v>
      </c>
      <c r="CB129" s="17">
        <v>0.69283291728124208</v>
      </c>
      <c r="CC129" s="17" t="s">
        <v>1537</v>
      </c>
      <c r="CD129" s="17" t="s">
        <v>1537</v>
      </c>
    </row>
    <row r="130" spans="1:82" x14ac:dyDescent="0.35">
      <c r="A130">
        <v>113</v>
      </c>
      <c r="B130" t="s">
        <v>2446</v>
      </c>
      <c r="C130" t="b">
        <v>1</v>
      </c>
      <c r="D130" t="b">
        <v>0</v>
      </c>
      <c r="E130" s="1">
        <v>60.009111372876397</v>
      </c>
      <c r="F130" s="1">
        <v>126.74167728333799</v>
      </c>
      <c r="G130" s="17">
        <v>0.5136058272115227</v>
      </c>
      <c r="H130" s="17">
        <v>0.70551770468832964</v>
      </c>
      <c r="I130" s="1">
        <v>65.095264003284669</v>
      </c>
      <c r="J130" s="1">
        <v>61.646413280053331</v>
      </c>
      <c r="K130" t="s">
        <v>1842</v>
      </c>
      <c r="L130" s="17">
        <v>0</v>
      </c>
      <c r="M130" s="17">
        <v>0</v>
      </c>
      <c r="N130" s="17">
        <v>0</v>
      </c>
      <c r="O130" s="17">
        <v>0.10183053709661494</v>
      </c>
      <c r="P130" s="17">
        <v>0.36064981888383785</v>
      </c>
      <c r="Q130" s="17">
        <v>0.12543061965398039</v>
      </c>
      <c r="R130" s="17">
        <v>0.19229612160395271</v>
      </c>
      <c r="S130" s="17">
        <v>0.19960982683046957</v>
      </c>
      <c r="T130" s="17">
        <v>0.70551770468832964</v>
      </c>
      <c r="U130" s="17">
        <v>0</v>
      </c>
      <c r="V130" s="17">
        <v>0.12716082402028051</v>
      </c>
      <c r="W130" s="17">
        <v>0.12716082402028051</v>
      </c>
      <c r="X130" s="17">
        <v>0.15570028529978563</v>
      </c>
      <c r="Y130" s="17">
        <v>0.64630254604643089</v>
      </c>
      <c r="Z130" s="17">
        <v>7.9461026932585388E-2</v>
      </c>
      <c r="AA130" s="17">
        <v>0.24040249357862253</v>
      </c>
      <c r="AB130" s="17">
        <v>1.7902194866191157E-2</v>
      </c>
      <c r="AC130" s="17">
        <v>3.5492984654171389E-2</v>
      </c>
      <c r="AD130" s="17">
        <v>0.16430429401772362</v>
      </c>
      <c r="AE130" s="17">
        <v>0.22603314094122984</v>
      </c>
      <c r="AF130" s="17">
        <v>6.920223483107224E-2</v>
      </c>
      <c r="AG130" s="17">
        <v>6.6311888594622448E-2</v>
      </c>
      <c r="AH130" s="17">
        <v>0.12846263387015278</v>
      </c>
      <c r="AI130" s="17">
        <v>0.20522079770634838</v>
      </c>
      <c r="AJ130" s="17">
        <v>0.16056487634462491</v>
      </c>
      <c r="AK130" s="17">
        <v>0</v>
      </c>
      <c r="AL130" s="17">
        <v>0.31424463708179995</v>
      </c>
      <c r="AM130" s="17">
        <v>0.32675566475150086</v>
      </c>
      <c r="AN130" s="17">
        <v>0.20249160008539002</v>
      </c>
      <c r="AO130" s="17">
        <v>0.11560671096813013</v>
      </c>
      <c r="AP130" s="17">
        <v>8.022755889780242E-2</v>
      </c>
      <c r="AQ130" s="17">
        <v>0.18062526613777152</v>
      </c>
      <c r="AR130" s="17">
        <v>0.54471922010617124</v>
      </c>
      <c r="AS130" s="17">
        <v>0.10588235294117732</v>
      </c>
      <c r="AT130" s="17">
        <v>0.67058823529411771</v>
      </c>
      <c r="AU130" s="17">
        <v>0</v>
      </c>
      <c r="AV130" s="17">
        <v>0</v>
      </c>
      <c r="AW130" s="17">
        <v>2.9629388058178385E-2</v>
      </c>
      <c r="AX130" s="17">
        <v>0.15294117647058914</v>
      </c>
      <c r="AY130" s="17">
        <v>0.399998984600059</v>
      </c>
      <c r="AZ130" s="17">
        <v>5.8351059723874332E-2</v>
      </c>
      <c r="BA130" s="17">
        <v>0</v>
      </c>
      <c r="BB130" s="17">
        <v>8.8235294117648744E-2</v>
      </c>
      <c r="BC130" s="17">
        <v>0.40000000000000124</v>
      </c>
      <c r="BD130" s="17">
        <v>0.5</v>
      </c>
      <c r="BE130" s="17">
        <v>0</v>
      </c>
      <c r="BF130" s="17">
        <v>0.60032548732120738</v>
      </c>
      <c r="BG130" s="17">
        <v>0</v>
      </c>
      <c r="BH130" s="17">
        <v>0.55613355481003102</v>
      </c>
      <c r="BI130" s="17">
        <v>8.3493735699205929E-2</v>
      </c>
      <c r="BJ130" s="17">
        <v>0.62500000000000089</v>
      </c>
      <c r="BK130" s="17">
        <v>0.25000000000000167</v>
      </c>
      <c r="BL130" s="17">
        <v>0</v>
      </c>
      <c r="BM130" s="17">
        <v>9.8811005060063239E-2</v>
      </c>
      <c r="BN130" s="17">
        <v>0.23644245072306858</v>
      </c>
      <c r="BO130" s="17">
        <v>0.47101541666964675</v>
      </c>
      <c r="BP130" s="17">
        <v>0.1098590217576233</v>
      </c>
      <c r="BQ130" s="17">
        <v>0.17323017865992363</v>
      </c>
      <c r="BR130" s="17">
        <v>0.17647058823529471</v>
      </c>
      <c r="BS130" s="17">
        <v>0.52941176470588358</v>
      </c>
      <c r="BT130" s="17">
        <v>9.8396538217535245E-2</v>
      </c>
      <c r="BU130" s="17">
        <v>7.3390316650979281E-2</v>
      </c>
      <c r="BV130" s="17" t="s">
        <v>1537</v>
      </c>
      <c r="BW130" s="17" t="s">
        <v>1537</v>
      </c>
      <c r="BX130" s="17" t="s">
        <v>1537</v>
      </c>
      <c r="BY130" s="17" t="s">
        <v>1537</v>
      </c>
      <c r="BZ130" s="17">
        <v>2.7674855859513348E-2</v>
      </c>
      <c r="CA130" s="17">
        <v>0.15000000000000235</v>
      </c>
      <c r="CB130" s="17">
        <v>0.66027666422302644</v>
      </c>
      <c r="CC130" s="17" t="s">
        <v>1537</v>
      </c>
      <c r="CD130" s="17" t="s">
        <v>1537</v>
      </c>
    </row>
    <row r="131" spans="1:82" x14ac:dyDescent="0.35">
      <c r="A131">
        <v>114</v>
      </c>
      <c r="B131" t="s">
        <v>2494</v>
      </c>
      <c r="C131" t="b">
        <v>0</v>
      </c>
      <c r="D131" t="s">
        <v>1537</v>
      </c>
      <c r="E131" s="1" t="s">
        <v>1537</v>
      </c>
      <c r="F131" s="1" t="s">
        <v>1537</v>
      </c>
      <c r="G131" s="17" t="s">
        <v>1537</v>
      </c>
      <c r="H131" s="17" t="s">
        <v>1537</v>
      </c>
      <c r="I131" s="1" t="s">
        <v>1537</v>
      </c>
      <c r="J131" s="1" t="s">
        <v>1537</v>
      </c>
      <c r="K131" t="s">
        <v>1537</v>
      </c>
      <c r="L131" s="17" t="s">
        <v>1537</v>
      </c>
      <c r="M131" s="17" t="s">
        <v>1537</v>
      </c>
      <c r="N131" s="17" t="s">
        <v>1537</v>
      </c>
      <c r="O131" s="17" t="s">
        <v>1537</v>
      </c>
      <c r="P131" s="17" t="s">
        <v>1537</v>
      </c>
      <c r="Q131" s="17" t="s">
        <v>1537</v>
      </c>
      <c r="R131" s="17" t="s">
        <v>1537</v>
      </c>
      <c r="S131" s="17" t="s">
        <v>1537</v>
      </c>
      <c r="T131" s="17" t="s">
        <v>1537</v>
      </c>
      <c r="U131" s="17" t="s">
        <v>1537</v>
      </c>
      <c r="V131" s="17" t="s">
        <v>1537</v>
      </c>
      <c r="W131" s="17" t="s">
        <v>1537</v>
      </c>
      <c r="X131" s="17" t="s">
        <v>1537</v>
      </c>
      <c r="Y131" s="17" t="s">
        <v>1537</v>
      </c>
      <c r="Z131" s="17" t="s">
        <v>1537</v>
      </c>
      <c r="AA131" s="17" t="s">
        <v>1537</v>
      </c>
      <c r="AB131" s="17" t="s">
        <v>1537</v>
      </c>
      <c r="AC131" s="17" t="s">
        <v>1537</v>
      </c>
      <c r="AD131" s="17" t="s">
        <v>1537</v>
      </c>
      <c r="AE131" s="17" t="s">
        <v>1537</v>
      </c>
      <c r="AF131" s="17" t="s">
        <v>1537</v>
      </c>
      <c r="AG131" s="17" t="s">
        <v>1537</v>
      </c>
      <c r="AH131" s="17" t="s">
        <v>1537</v>
      </c>
      <c r="AI131" s="17" t="s">
        <v>1537</v>
      </c>
      <c r="AJ131" s="17" t="s">
        <v>1537</v>
      </c>
      <c r="AK131" s="17" t="s">
        <v>1537</v>
      </c>
      <c r="AL131" s="17" t="s">
        <v>1537</v>
      </c>
      <c r="AM131" s="17" t="s">
        <v>1537</v>
      </c>
      <c r="AN131" s="17" t="s">
        <v>1537</v>
      </c>
      <c r="AO131" s="17" t="s">
        <v>1537</v>
      </c>
      <c r="AP131" s="17" t="s">
        <v>1537</v>
      </c>
      <c r="AQ131" s="17" t="s">
        <v>1537</v>
      </c>
      <c r="AR131" s="17" t="s">
        <v>1537</v>
      </c>
      <c r="AS131" s="17" t="s">
        <v>1537</v>
      </c>
      <c r="AT131" s="17" t="s">
        <v>1537</v>
      </c>
      <c r="AU131" s="17" t="s">
        <v>1537</v>
      </c>
      <c r="AV131" s="17" t="s">
        <v>1537</v>
      </c>
      <c r="AW131" s="17" t="s">
        <v>1537</v>
      </c>
      <c r="AX131" s="17" t="s">
        <v>1537</v>
      </c>
      <c r="AY131" s="17" t="s">
        <v>1537</v>
      </c>
      <c r="AZ131" s="17" t="s">
        <v>1537</v>
      </c>
      <c r="BA131" s="17" t="s">
        <v>1537</v>
      </c>
      <c r="BB131" s="17" t="s">
        <v>1537</v>
      </c>
      <c r="BC131" s="17" t="s">
        <v>1537</v>
      </c>
      <c r="BD131" s="17" t="s">
        <v>1537</v>
      </c>
      <c r="BE131" s="17" t="s">
        <v>1537</v>
      </c>
      <c r="BF131" s="17" t="s">
        <v>1537</v>
      </c>
      <c r="BG131" s="17" t="s">
        <v>1537</v>
      </c>
      <c r="BH131" s="17" t="s">
        <v>1537</v>
      </c>
      <c r="BI131" s="17" t="s">
        <v>1537</v>
      </c>
      <c r="BJ131" s="17" t="s">
        <v>1537</v>
      </c>
      <c r="BK131" s="17" t="s">
        <v>1537</v>
      </c>
      <c r="BL131" s="17" t="s">
        <v>1537</v>
      </c>
      <c r="BM131" s="17" t="s">
        <v>1537</v>
      </c>
      <c r="BN131" s="17" t="s">
        <v>1537</v>
      </c>
      <c r="BO131" s="17" t="s">
        <v>1537</v>
      </c>
      <c r="BP131" s="17" t="s">
        <v>1537</v>
      </c>
      <c r="BQ131" s="17" t="s">
        <v>1537</v>
      </c>
      <c r="BR131" s="17" t="s">
        <v>1537</v>
      </c>
      <c r="BS131" s="17" t="s">
        <v>1537</v>
      </c>
      <c r="BT131" s="17" t="s">
        <v>1537</v>
      </c>
      <c r="BU131" s="17" t="s">
        <v>1537</v>
      </c>
      <c r="BV131" s="17" t="s">
        <v>1537</v>
      </c>
      <c r="BW131" s="17" t="s">
        <v>1537</v>
      </c>
      <c r="BX131" s="17" t="s">
        <v>1537</v>
      </c>
      <c r="BY131" s="17" t="s">
        <v>1537</v>
      </c>
      <c r="BZ131" s="17" t="s">
        <v>1537</v>
      </c>
      <c r="CA131" s="17" t="s">
        <v>1537</v>
      </c>
      <c r="CB131" s="17" t="s">
        <v>1537</v>
      </c>
      <c r="CC131" s="17" t="s">
        <v>1537</v>
      </c>
      <c r="CD131" s="17" t="s">
        <v>1537</v>
      </c>
    </row>
    <row r="132" spans="1:82" x14ac:dyDescent="0.35">
      <c r="A132">
        <v>115</v>
      </c>
      <c r="B132" t="s">
        <v>2534</v>
      </c>
      <c r="C132" t="b">
        <v>1</v>
      </c>
      <c r="D132" t="b">
        <v>0</v>
      </c>
      <c r="E132" s="1">
        <v>60.519753451948979</v>
      </c>
      <c r="F132" s="1">
        <v>125.67228043517513</v>
      </c>
      <c r="G132" s="17">
        <v>0.52850317514433331</v>
      </c>
      <c r="H132" s="17">
        <v>0.76073223380521737</v>
      </c>
      <c r="I132" s="1">
        <v>66.418199237619135</v>
      </c>
      <c r="J132" s="1">
        <v>59.25408119755599</v>
      </c>
      <c r="K132" t="s">
        <v>1857</v>
      </c>
      <c r="L132" s="17">
        <v>0</v>
      </c>
      <c r="M132" s="17">
        <v>0</v>
      </c>
      <c r="N132" s="17">
        <v>6.2598154529111882E-2</v>
      </c>
      <c r="O132" s="17">
        <v>4.8328025786722573E-2</v>
      </c>
      <c r="P132" s="17">
        <v>0.21344878055802141</v>
      </c>
      <c r="Q132" s="17">
        <v>0.14434810107680118</v>
      </c>
      <c r="R132" s="17">
        <v>0.39177658679343585</v>
      </c>
      <c r="S132" s="17">
        <v>0.20792405866005048</v>
      </c>
      <c r="T132" s="17">
        <v>0.64329648633708958</v>
      </c>
      <c r="U132" s="17">
        <v>0</v>
      </c>
      <c r="V132" s="17">
        <v>0.24729868463489091</v>
      </c>
      <c r="W132" s="17">
        <v>0.33174474332377402</v>
      </c>
      <c r="X132" s="17">
        <v>0.17142598413837151</v>
      </c>
      <c r="Y132" s="17">
        <v>0.73492391361997378</v>
      </c>
      <c r="Z132" s="17">
        <v>0.11761127679815442</v>
      </c>
      <c r="AA132" s="17">
        <v>0.23626479906862496</v>
      </c>
      <c r="AB132" s="17">
        <v>2.2852650903898541E-2</v>
      </c>
      <c r="AC132" s="17">
        <v>0.10801320465489617</v>
      </c>
      <c r="AD132" s="17">
        <v>0.17786855171127691</v>
      </c>
      <c r="AE132" s="17">
        <v>0.22512867326881258</v>
      </c>
      <c r="AF132" s="17">
        <v>0.17247959163803195</v>
      </c>
      <c r="AG132" s="17">
        <v>0.14921103396368562</v>
      </c>
      <c r="AH132" s="17">
        <v>0.10698173200933869</v>
      </c>
      <c r="AI132" s="17">
        <v>0.27577055809048934</v>
      </c>
      <c r="AJ132" s="17">
        <v>0.2751405805345527</v>
      </c>
      <c r="AK132" s="17">
        <v>0</v>
      </c>
      <c r="AL132" s="17">
        <v>0.30765162838265292</v>
      </c>
      <c r="AM132" s="17">
        <v>0.31764416413900287</v>
      </c>
      <c r="AN132" s="17">
        <v>0.16629821934095801</v>
      </c>
      <c r="AO132" s="17">
        <v>0.35451307609272964</v>
      </c>
      <c r="AP132" s="17">
        <v>2.3753038949109295E-2</v>
      </c>
      <c r="AQ132" s="17">
        <v>0.18169633678634423</v>
      </c>
      <c r="AR132" s="17">
        <v>0.49898590984011504</v>
      </c>
      <c r="AS132" s="17">
        <v>0.35055892032844649</v>
      </c>
      <c r="AT132" s="17">
        <v>0.76073223380521737</v>
      </c>
      <c r="AU132" s="17">
        <v>6.2598154529111882E-2</v>
      </c>
      <c r="AV132" s="17">
        <v>0.14547226359006249</v>
      </c>
      <c r="AW132" s="17">
        <v>0.10058861480406167</v>
      </c>
      <c r="AX132" s="17">
        <v>0.38474002978484523</v>
      </c>
      <c r="AY132" s="17">
        <v>0.32965557992805294</v>
      </c>
      <c r="AZ132" s="17">
        <v>0.13726682063475659</v>
      </c>
      <c r="BA132" s="17">
        <v>0.18760451960186841</v>
      </c>
      <c r="BB132" s="17">
        <v>0.33774100428229692</v>
      </c>
      <c r="BC132" s="17">
        <v>0.32965598954421127</v>
      </c>
      <c r="BD132" s="17">
        <v>0.41206998693026287</v>
      </c>
      <c r="BE132" s="17">
        <v>6.2598154529111882E-2</v>
      </c>
      <c r="BF132" s="17">
        <v>0.56293348765148954</v>
      </c>
      <c r="BG132" s="17">
        <v>0.14547226359006249</v>
      </c>
      <c r="BH132" s="17">
        <v>0.46980671097197002</v>
      </c>
      <c r="BI132" s="17">
        <v>0.2080725626627874</v>
      </c>
      <c r="BJ132" s="17">
        <v>0.51508748366282953</v>
      </c>
      <c r="BK132" s="17">
        <v>0.20603499346513254</v>
      </c>
      <c r="BL132" s="17">
        <v>0.14547226359006249</v>
      </c>
      <c r="BM132" s="17">
        <v>8.2462667989295246E-2</v>
      </c>
      <c r="BN132" s="17">
        <v>0.24863693328403713</v>
      </c>
      <c r="BO132" s="17">
        <v>0.52804931566320912</v>
      </c>
      <c r="BP132" s="17">
        <v>6.1571555025673463E-2</v>
      </c>
      <c r="BQ132" s="17">
        <v>0.1427906641817579</v>
      </c>
      <c r="BR132" s="17">
        <v>0.40183058451304432</v>
      </c>
      <c r="BS132" s="17">
        <v>0.65818890543602504</v>
      </c>
      <c r="BT132" s="17">
        <v>8.2097297502148892E-2</v>
      </c>
      <c r="BU132" s="17">
        <v>6.128720356497519E-2</v>
      </c>
      <c r="BV132" s="17">
        <v>0.18760451960186841</v>
      </c>
      <c r="BW132" s="17">
        <v>0.29031486034674769</v>
      </c>
      <c r="BX132" s="17">
        <v>0.18760451960186841</v>
      </c>
      <c r="BY132" s="17">
        <v>0.39241346367009766</v>
      </c>
      <c r="BZ132" s="17">
        <v>9.8113751520450765E-2</v>
      </c>
      <c r="CA132" s="17">
        <v>0.18760451960186841</v>
      </c>
      <c r="CB132" s="17">
        <v>0.61288955275588841</v>
      </c>
      <c r="CC132" s="17" t="s">
        <v>1537</v>
      </c>
      <c r="CD132" s="17" t="s">
        <v>1537</v>
      </c>
    </row>
    <row r="133" spans="1:82" x14ac:dyDescent="0.35">
      <c r="A133">
        <v>116</v>
      </c>
      <c r="B133" t="s">
        <v>2535</v>
      </c>
      <c r="C133" t="b">
        <v>0</v>
      </c>
      <c r="D133" t="s">
        <v>1537</v>
      </c>
      <c r="E133" s="1" t="s">
        <v>1537</v>
      </c>
      <c r="F133" s="1" t="s">
        <v>1537</v>
      </c>
      <c r="G133" s="17" t="s">
        <v>1537</v>
      </c>
      <c r="H133" s="17" t="s">
        <v>1537</v>
      </c>
      <c r="I133" s="1" t="s">
        <v>1537</v>
      </c>
      <c r="J133" s="1" t="s">
        <v>1537</v>
      </c>
      <c r="K133" t="s">
        <v>1537</v>
      </c>
      <c r="L133" s="17" t="s">
        <v>1537</v>
      </c>
      <c r="M133" s="17" t="s">
        <v>1537</v>
      </c>
      <c r="N133" s="17" t="s">
        <v>1537</v>
      </c>
      <c r="O133" s="17" t="s">
        <v>1537</v>
      </c>
      <c r="P133" s="17" t="s">
        <v>1537</v>
      </c>
      <c r="Q133" s="17" t="s">
        <v>1537</v>
      </c>
      <c r="R133" s="17" t="s">
        <v>1537</v>
      </c>
      <c r="S133" s="17" t="s">
        <v>1537</v>
      </c>
      <c r="T133" s="17" t="s">
        <v>1537</v>
      </c>
      <c r="U133" s="17" t="s">
        <v>1537</v>
      </c>
      <c r="V133" s="17" t="s">
        <v>1537</v>
      </c>
      <c r="W133" s="17" t="s">
        <v>1537</v>
      </c>
      <c r="X133" s="17" t="s">
        <v>1537</v>
      </c>
      <c r="Y133" s="17" t="s">
        <v>1537</v>
      </c>
      <c r="Z133" s="17" t="s">
        <v>1537</v>
      </c>
      <c r="AA133" s="17" t="s">
        <v>1537</v>
      </c>
      <c r="AB133" s="17" t="s">
        <v>1537</v>
      </c>
      <c r="AC133" s="17" t="s">
        <v>1537</v>
      </c>
      <c r="AD133" s="17" t="s">
        <v>1537</v>
      </c>
      <c r="AE133" s="17" t="s">
        <v>1537</v>
      </c>
      <c r="AF133" s="17" t="s">
        <v>1537</v>
      </c>
      <c r="AG133" s="17" t="s">
        <v>1537</v>
      </c>
      <c r="AH133" s="17" t="s">
        <v>1537</v>
      </c>
      <c r="AI133" s="17" t="s">
        <v>1537</v>
      </c>
      <c r="AJ133" s="17" t="s">
        <v>1537</v>
      </c>
      <c r="AK133" s="17" t="s">
        <v>1537</v>
      </c>
      <c r="AL133" s="17" t="s">
        <v>1537</v>
      </c>
      <c r="AM133" s="17" t="s">
        <v>1537</v>
      </c>
      <c r="AN133" s="17" t="s">
        <v>1537</v>
      </c>
      <c r="AO133" s="17" t="s">
        <v>1537</v>
      </c>
      <c r="AP133" s="17" t="s">
        <v>1537</v>
      </c>
      <c r="AQ133" s="17" t="s">
        <v>1537</v>
      </c>
      <c r="AR133" s="17" t="s">
        <v>1537</v>
      </c>
      <c r="AS133" s="17" t="s">
        <v>1537</v>
      </c>
      <c r="AT133" s="17" t="s">
        <v>1537</v>
      </c>
      <c r="AU133" s="17" t="s">
        <v>1537</v>
      </c>
      <c r="AV133" s="17" t="s">
        <v>1537</v>
      </c>
      <c r="AW133" s="17" t="s">
        <v>1537</v>
      </c>
      <c r="AX133" s="17" t="s">
        <v>1537</v>
      </c>
      <c r="AY133" s="17" t="s">
        <v>1537</v>
      </c>
      <c r="AZ133" s="17" t="s">
        <v>1537</v>
      </c>
      <c r="BA133" s="17" t="s">
        <v>1537</v>
      </c>
      <c r="BB133" s="17" t="s">
        <v>1537</v>
      </c>
      <c r="BC133" s="17" t="s">
        <v>1537</v>
      </c>
      <c r="BD133" s="17" t="s">
        <v>1537</v>
      </c>
      <c r="BE133" s="17" t="s">
        <v>1537</v>
      </c>
      <c r="BF133" s="17" t="s">
        <v>1537</v>
      </c>
      <c r="BG133" s="17" t="s">
        <v>1537</v>
      </c>
      <c r="BH133" s="17" t="s">
        <v>1537</v>
      </c>
      <c r="BI133" s="17" t="s">
        <v>1537</v>
      </c>
      <c r="BJ133" s="17" t="s">
        <v>1537</v>
      </c>
      <c r="BK133" s="17" t="s">
        <v>1537</v>
      </c>
      <c r="BL133" s="17" t="s">
        <v>1537</v>
      </c>
      <c r="BM133" s="17" t="s">
        <v>1537</v>
      </c>
      <c r="BN133" s="17" t="s">
        <v>1537</v>
      </c>
      <c r="BO133" s="17" t="s">
        <v>1537</v>
      </c>
      <c r="BP133" s="17" t="s">
        <v>1537</v>
      </c>
      <c r="BQ133" s="17" t="s">
        <v>1537</v>
      </c>
      <c r="BR133" s="17" t="s">
        <v>1537</v>
      </c>
      <c r="BS133" s="17" t="s">
        <v>1537</v>
      </c>
      <c r="BT133" s="17" t="s">
        <v>1537</v>
      </c>
      <c r="BU133" s="17" t="s">
        <v>1537</v>
      </c>
      <c r="BV133" s="17" t="s">
        <v>1537</v>
      </c>
      <c r="BW133" s="17" t="s">
        <v>1537</v>
      </c>
      <c r="BX133" s="17" t="s">
        <v>1537</v>
      </c>
      <c r="BY133" s="17" t="s">
        <v>1537</v>
      </c>
      <c r="BZ133" s="17" t="s">
        <v>1537</v>
      </c>
      <c r="CA133" s="17" t="s">
        <v>1537</v>
      </c>
      <c r="CB133" s="17" t="s">
        <v>1537</v>
      </c>
      <c r="CC133" s="17" t="s">
        <v>1537</v>
      </c>
      <c r="CD133" s="17" t="s">
        <v>1537</v>
      </c>
    </row>
    <row r="134" spans="1:82" x14ac:dyDescent="0.35">
      <c r="A134">
        <v>117</v>
      </c>
      <c r="B134" t="s">
        <v>2557</v>
      </c>
      <c r="C134" t="b">
        <v>1</v>
      </c>
      <c r="D134" t="b">
        <v>0</v>
      </c>
      <c r="E134" s="1">
        <v>88.182586536517221</v>
      </c>
      <c r="F134" s="1">
        <v>86.248949213248778</v>
      </c>
      <c r="G134" s="17">
        <v>0.49017551061091397</v>
      </c>
      <c r="H134" s="17">
        <v>0.81077581925198183</v>
      </c>
      <c r="I134" s="1">
        <v>42.277122720259008</v>
      </c>
      <c r="J134" s="1">
        <v>43.97182649298977</v>
      </c>
      <c r="K134" t="s">
        <v>1857</v>
      </c>
      <c r="L134" s="17">
        <v>0</v>
      </c>
      <c r="M134" s="17">
        <v>0</v>
      </c>
      <c r="N134" s="17">
        <v>9.0309176586511941E-2</v>
      </c>
      <c r="O134" s="17">
        <v>3.5209085240740068E-2</v>
      </c>
      <c r="P134" s="17">
        <v>0.12469884356095795</v>
      </c>
      <c r="Q134" s="17">
        <v>6.0390260858565359E-2</v>
      </c>
      <c r="R134" s="17">
        <v>0.42600526158390739</v>
      </c>
      <c r="S134" s="17">
        <v>0.11038443187210845</v>
      </c>
      <c r="T134" s="17">
        <v>0.45026356127679013</v>
      </c>
      <c r="U134" s="17">
        <v>0</v>
      </c>
      <c r="V134" s="17">
        <v>0.12553584297874831</v>
      </c>
      <c r="W134" s="17">
        <v>0.45195107437931215</v>
      </c>
      <c r="X134" s="17">
        <v>8.1822548947800833E-2</v>
      </c>
      <c r="Y134" s="17">
        <v>0.77845959691719879</v>
      </c>
      <c r="Z134" s="17">
        <v>4.140818484290254E-2</v>
      </c>
      <c r="AA134" s="17">
        <v>0.32109243512244146</v>
      </c>
      <c r="AB134" s="17">
        <v>1.53888221174866E-2</v>
      </c>
      <c r="AC134" s="17">
        <v>3.045418195263816E-2</v>
      </c>
      <c r="AD134" s="17">
        <v>0.17765649042784304</v>
      </c>
      <c r="AE134" s="17">
        <v>0.31255641759560882</v>
      </c>
      <c r="AF134" s="17">
        <v>8.1469954385576582E-2</v>
      </c>
      <c r="AG134" s="17">
        <v>5.8209697922911308E-2</v>
      </c>
      <c r="AH134" s="17">
        <v>8.4007347652729991E-2</v>
      </c>
      <c r="AI134" s="17">
        <v>0.15503979978959526</v>
      </c>
      <c r="AJ134" s="17">
        <v>0.20641449482740326</v>
      </c>
      <c r="AK134" s="17">
        <v>0</v>
      </c>
      <c r="AL134" s="17">
        <v>0.18820928250986024</v>
      </c>
      <c r="AM134" s="17">
        <v>0.19603026579706806</v>
      </c>
      <c r="AN134" s="17">
        <v>0.13071010717876186</v>
      </c>
      <c r="AO134" s="17">
        <v>0.34135938317436354</v>
      </c>
      <c r="AP134" s="17">
        <v>1.5089866046195777E-2</v>
      </c>
      <c r="AQ134" s="17">
        <v>9.4243849867832852E-2</v>
      </c>
      <c r="AR134" s="17">
        <v>0.34003130923630898</v>
      </c>
      <c r="AS134" s="17">
        <v>0.34663049471702356</v>
      </c>
      <c r="AT134" s="17">
        <v>0.81077581925198183</v>
      </c>
      <c r="AU134" s="17">
        <v>0</v>
      </c>
      <c r="AV134" s="17">
        <v>0.18816910864678726</v>
      </c>
      <c r="AW134" s="17">
        <v>2.5450621985396826E-2</v>
      </c>
      <c r="AX134" s="17">
        <v>0.37304072572873037</v>
      </c>
      <c r="AY134" s="17">
        <v>0.25902213875096547</v>
      </c>
      <c r="AZ134" s="17">
        <v>0.23872762994197005</v>
      </c>
      <c r="BA134" s="17">
        <v>0.28720747494068533</v>
      </c>
      <c r="BB134" s="17">
        <v>0.33672665808763425</v>
      </c>
      <c r="BC134" s="17">
        <v>0.25902248983723231</v>
      </c>
      <c r="BD134" s="17">
        <v>0.32377811229653919</v>
      </c>
      <c r="BE134" s="17">
        <v>0</v>
      </c>
      <c r="BF134" s="17">
        <v>0.38877904925871343</v>
      </c>
      <c r="BG134" s="17">
        <v>0.32419935447136239</v>
      </c>
      <c r="BH134" s="17">
        <v>0.3200639485701734</v>
      </c>
      <c r="BI134" s="17">
        <v>0.29880652913892669</v>
      </c>
      <c r="BJ134" s="17">
        <v>0.40472264037067462</v>
      </c>
      <c r="BK134" s="17">
        <v>0.16188905614827154</v>
      </c>
      <c r="BL134" s="17">
        <v>0.32419935447136239</v>
      </c>
      <c r="BM134" s="17">
        <v>6.4744411749922848E-2</v>
      </c>
      <c r="BN134" s="17">
        <v>0.14084082849930413</v>
      </c>
      <c r="BO134" s="17">
        <v>0.47727873619466776</v>
      </c>
      <c r="BP134" s="17">
        <v>5.0658507129006658E-2</v>
      </c>
      <c r="BQ134" s="17">
        <v>0.11218903946455272</v>
      </c>
      <c r="BR134" s="17">
        <v>0.38624584123458294</v>
      </c>
      <c r="BS134" s="17">
        <v>0.72967974178854522</v>
      </c>
      <c r="BT134" s="17">
        <v>6.4455277721637283E-2</v>
      </c>
      <c r="BU134" s="17">
        <v>4.8098659060720195E-2</v>
      </c>
      <c r="BV134" s="17">
        <v>0.18832627874273278</v>
      </c>
      <c r="BW134" s="17">
        <v>0.35731281972086404</v>
      </c>
      <c r="BX134" s="17">
        <v>0.18832627874273278</v>
      </c>
      <c r="BY134" s="17">
        <v>0.42890362412999117</v>
      </c>
      <c r="BZ134" s="17">
        <v>2.3782441043006974E-2</v>
      </c>
      <c r="CA134" s="17">
        <v>0.18832627874273278</v>
      </c>
      <c r="CB134" s="17">
        <v>0.52179294340131932</v>
      </c>
      <c r="CC134" s="17" t="s">
        <v>1537</v>
      </c>
      <c r="CD134" s="17" t="s">
        <v>1537</v>
      </c>
    </row>
    <row r="135" spans="1:82" x14ac:dyDescent="0.35">
      <c r="A135">
        <v>118</v>
      </c>
      <c r="B135" t="s">
        <v>2580</v>
      </c>
      <c r="C135" t="b">
        <v>0</v>
      </c>
      <c r="D135" t="s">
        <v>1537</v>
      </c>
      <c r="E135" s="1" t="s">
        <v>1537</v>
      </c>
      <c r="F135" s="1" t="s">
        <v>1537</v>
      </c>
      <c r="G135" s="17" t="s">
        <v>1537</v>
      </c>
      <c r="H135" s="17" t="s">
        <v>1537</v>
      </c>
      <c r="I135" s="1" t="s">
        <v>1537</v>
      </c>
      <c r="J135" s="1" t="s">
        <v>1537</v>
      </c>
      <c r="K135" t="s">
        <v>1537</v>
      </c>
      <c r="L135" s="17" t="s">
        <v>1537</v>
      </c>
      <c r="M135" s="17" t="s">
        <v>1537</v>
      </c>
      <c r="N135" s="17" t="s">
        <v>1537</v>
      </c>
      <c r="O135" s="17" t="s">
        <v>1537</v>
      </c>
      <c r="P135" s="17" t="s">
        <v>1537</v>
      </c>
      <c r="Q135" s="17" t="s">
        <v>1537</v>
      </c>
      <c r="R135" s="17" t="s">
        <v>1537</v>
      </c>
      <c r="S135" s="17" t="s">
        <v>1537</v>
      </c>
      <c r="T135" s="17" t="s">
        <v>1537</v>
      </c>
      <c r="U135" s="17" t="s">
        <v>1537</v>
      </c>
      <c r="V135" s="17" t="s">
        <v>1537</v>
      </c>
      <c r="W135" s="17" t="s">
        <v>1537</v>
      </c>
      <c r="X135" s="17" t="s">
        <v>1537</v>
      </c>
      <c r="Y135" s="17" t="s">
        <v>1537</v>
      </c>
      <c r="Z135" s="17" t="s">
        <v>1537</v>
      </c>
      <c r="AA135" s="17" t="s">
        <v>1537</v>
      </c>
      <c r="AB135" s="17" t="s">
        <v>1537</v>
      </c>
      <c r="AC135" s="17" t="s">
        <v>1537</v>
      </c>
      <c r="AD135" s="17" t="s">
        <v>1537</v>
      </c>
      <c r="AE135" s="17" t="s">
        <v>1537</v>
      </c>
      <c r="AF135" s="17" t="s">
        <v>1537</v>
      </c>
      <c r="AG135" s="17" t="s">
        <v>1537</v>
      </c>
      <c r="AH135" s="17" t="s">
        <v>1537</v>
      </c>
      <c r="AI135" s="17" t="s">
        <v>1537</v>
      </c>
      <c r="AJ135" s="17" t="s">
        <v>1537</v>
      </c>
      <c r="AK135" s="17" t="s">
        <v>1537</v>
      </c>
      <c r="AL135" s="17" t="s">
        <v>1537</v>
      </c>
      <c r="AM135" s="17" t="s">
        <v>1537</v>
      </c>
      <c r="AN135" s="17" t="s">
        <v>1537</v>
      </c>
      <c r="AO135" s="17" t="s">
        <v>1537</v>
      </c>
      <c r="AP135" s="17" t="s">
        <v>1537</v>
      </c>
      <c r="AQ135" s="17" t="s">
        <v>1537</v>
      </c>
      <c r="AR135" s="17" t="s">
        <v>1537</v>
      </c>
      <c r="AS135" s="17" t="s">
        <v>1537</v>
      </c>
      <c r="AT135" s="17" t="s">
        <v>1537</v>
      </c>
      <c r="AU135" s="17" t="s">
        <v>1537</v>
      </c>
      <c r="AV135" s="17" t="s">
        <v>1537</v>
      </c>
      <c r="AW135" s="17" t="s">
        <v>1537</v>
      </c>
      <c r="AX135" s="17" t="s">
        <v>1537</v>
      </c>
      <c r="AY135" s="17" t="s">
        <v>1537</v>
      </c>
      <c r="AZ135" s="17" t="s">
        <v>1537</v>
      </c>
      <c r="BA135" s="17" t="s">
        <v>1537</v>
      </c>
      <c r="BB135" s="17" t="s">
        <v>1537</v>
      </c>
      <c r="BC135" s="17" t="s">
        <v>1537</v>
      </c>
      <c r="BD135" s="17" t="s">
        <v>1537</v>
      </c>
      <c r="BE135" s="17" t="s">
        <v>1537</v>
      </c>
      <c r="BF135" s="17" t="s">
        <v>1537</v>
      </c>
      <c r="BG135" s="17" t="s">
        <v>1537</v>
      </c>
      <c r="BH135" s="17" t="s">
        <v>1537</v>
      </c>
      <c r="BI135" s="17" t="s">
        <v>1537</v>
      </c>
      <c r="BJ135" s="17" t="s">
        <v>1537</v>
      </c>
      <c r="BK135" s="17" t="s">
        <v>1537</v>
      </c>
      <c r="BL135" s="17" t="s">
        <v>1537</v>
      </c>
      <c r="BM135" s="17" t="s">
        <v>1537</v>
      </c>
      <c r="BN135" s="17" t="s">
        <v>1537</v>
      </c>
      <c r="BO135" s="17" t="s">
        <v>1537</v>
      </c>
      <c r="BP135" s="17" t="s">
        <v>1537</v>
      </c>
      <c r="BQ135" s="17" t="s">
        <v>1537</v>
      </c>
      <c r="BR135" s="17" t="s">
        <v>1537</v>
      </c>
      <c r="BS135" s="17" t="s">
        <v>1537</v>
      </c>
      <c r="BT135" s="17" t="s">
        <v>1537</v>
      </c>
      <c r="BU135" s="17" t="s">
        <v>1537</v>
      </c>
      <c r="BV135" s="17" t="s">
        <v>1537</v>
      </c>
      <c r="BW135" s="17" t="s">
        <v>1537</v>
      </c>
      <c r="BX135" s="17" t="s">
        <v>1537</v>
      </c>
      <c r="BY135" s="17" t="s">
        <v>1537</v>
      </c>
      <c r="BZ135" s="17" t="s">
        <v>1537</v>
      </c>
      <c r="CA135" s="17" t="s">
        <v>1537</v>
      </c>
      <c r="CB135" s="17" t="s">
        <v>1537</v>
      </c>
      <c r="CC135" s="17" t="s">
        <v>1537</v>
      </c>
      <c r="CD135" s="17" t="s">
        <v>1537</v>
      </c>
    </row>
    <row r="136" spans="1:82" x14ac:dyDescent="0.35">
      <c r="A136">
        <v>119</v>
      </c>
      <c r="B136" t="s">
        <v>2644</v>
      </c>
      <c r="C136" t="b">
        <v>1</v>
      </c>
      <c r="D136" t="b">
        <v>0</v>
      </c>
      <c r="E136" s="1">
        <v>71.267262149304486</v>
      </c>
      <c r="F136" s="1">
        <v>106.72018537413696</v>
      </c>
      <c r="G136" s="17">
        <v>0.49713900041556613</v>
      </c>
      <c r="H136" s="17">
        <v>0.74838082584514665</v>
      </c>
      <c r="I136" s="1">
        <v>53.054766281062371</v>
      </c>
      <c r="J136" s="1">
        <v>53.66541909307459</v>
      </c>
      <c r="K136" t="s">
        <v>1857</v>
      </c>
      <c r="L136" s="17">
        <v>0</v>
      </c>
      <c r="M136" s="17">
        <v>0</v>
      </c>
      <c r="N136" s="17">
        <v>0</v>
      </c>
      <c r="O136" s="17">
        <v>4.8331885487311488E-2</v>
      </c>
      <c r="P136" s="17">
        <v>0.17117542776756212</v>
      </c>
      <c r="Q136" s="17">
        <v>8.1437688986247481E-2</v>
      </c>
      <c r="R136" s="17">
        <v>0.32945263573800776</v>
      </c>
      <c r="S136" s="17">
        <v>0.21083632647161199</v>
      </c>
      <c r="T136" s="17">
        <v>0.49517325473898466</v>
      </c>
      <c r="U136" s="17">
        <v>0</v>
      </c>
      <c r="V136" s="17" t="s">
        <v>1537</v>
      </c>
      <c r="W136" s="17">
        <v>0.28910101708544478</v>
      </c>
      <c r="X136" s="17">
        <v>0.1135530555939448</v>
      </c>
      <c r="Y136" s="17">
        <v>0.71592035204580307</v>
      </c>
      <c r="Z136" s="17">
        <v>5.7430685082006327E-2</v>
      </c>
      <c r="AA136" s="17">
        <v>0.28631471306701184</v>
      </c>
      <c r="AB136" s="17">
        <v>2.329516641614604E-2</v>
      </c>
      <c r="AC136" s="17">
        <v>4.5998553971453915E-2</v>
      </c>
      <c r="AD136" s="17">
        <v>0.12024302586667779</v>
      </c>
      <c r="AE136" s="17">
        <v>0.27444167344032899</v>
      </c>
      <c r="AF136" s="17">
        <v>0.10937420733248437</v>
      </c>
      <c r="AG136" s="17" t="s">
        <v>1537</v>
      </c>
      <c r="AH136" s="17">
        <v>0.28446984769921879</v>
      </c>
      <c r="AI136" s="17" t="s">
        <v>1537</v>
      </c>
      <c r="AJ136" s="17">
        <v>0.27764384726297986</v>
      </c>
      <c r="AK136" s="17" t="s">
        <v>1537</v>
      </c>
      <c r="AL136" s="17">
        <v>0.47130324911806787</v>
      </c>
      <c r="AM136" s="17">
        <v>0.49517325473898466</v>
      </c>
      <c r="AN136" s="17">
        <v>0.4383427879248778</v>
      </c>
      <c r="AO136" s="17" t="s">
        <v>1537</v>
      </c>
      <c r="AP136" s="17">
        <v>2.3106041828154456E-2</v>
      </c>
      <c r="AQ136" s="17">
        <v>0.12832355663438766</v>
      </c>
      <c r="AR136" s="17">
        <v>0.5025611827596127</v>
      </c>
      <c r="AS136" s="17">
        <v>0.31703367015111417</v>
      </c>
      <c r="AT136" s="17">
        <v>0.74838082584514665</v>
      </c>
      <c r="AU136" s="17">
        <v>0</v>
      </c>
      <c r="AV136" s="17">
        <v>0.10136009230409504</v>
      </c>
      <c r="AW136" s="17">
        <v>3.8452262314436658E-2</v>
      </c>
      <c r="AX136" s="17">
        <v>0.35297926645894906</v>
      </c>
      <c r="AY136" s="17">
        <v>0.4383427879248778</v>
      </c>
      <c r="AZ136" s="17" t="s">
        <v>1537</v>
      </c>
      <c r="BA136" s="17" t="s">
        <v>1537</v>
      </c>
      <c r="BB136" s="17" t="s">
        <v>1537</v>
      </c>
      <c r="BC136" s="17">
        <v>0.35100010577654739</v>
      </c>
      <c r="BD136" s="17">
        <v>0.43875013222068471</v>
      </c>
      <c r="BE136" s="17">
        <v>0</v>
      </c>
      <c r="BF136" s="17">
        <v>0.4383427879248778</v>
      </c>
      <c r="BG136" s="17">
        <v>0.10136009230409504</v>
      </c>
      <c r="BH136" s="17">
        <v>0.43412359051928151</v>
      </c>
      <c r="BI136" s="17">
        <v>0.25123120012702449</v>
      </c>
      <c r="BJ136" s="17">
        <v>0.5484376652758558</v>
      </c>
      <c r="BK136" s="17">
        <v>0.21937506611034219</v>
      </c>
      <c r="BL136" s="17" t="s">
        <v>1537</v>
      </c>
      <c r="BM136" s="17">
        <v>0.21876374491492223</v>
      </c>
      <c r="BN136" s="17">
        <v>0.30412770038863757</v>
      </c>
      <c r="BO136" s="17">
        <v>0.58385423268571901</v>
      </c>
      <c r="BP136" s="17">
        <v>6.8320659600394018E-2</v>
      </c>
      <c r="BQ136" s="17">
        <v>0.37773653144082964</v>
      </c>
      <c r="BR136" s="17">
        <v>0.37095206461286734</v>
      </c>
      <c r="BS136" s="17">
        <v>0.64054403692163886</v>
      </c>
      <c r="BT136" s="17">
        <v>0.21657470101748988</v>
      </c>
      <c r="BU136" s="17">
        <v>0.16394421267964554</v>
      </c>
      <c r="BV136" s="17" t="s">
        <v>1537</v>
      </c>
      <c r="BW136" s="17" t="s">
        <v>1537</v>
      </c>
      <c r="BX136" s="17" t="s">
        <v>1537</v>
      </c>
      <c r="BY136" s="17" t="s">
        <v>1537</v>
      </c>
      <c r="BZ136" s="17" t="s">
        <v>1537</v>
      </c>
      <c r="CA136" s="17" t="s">
        <v>1537</v>
      </c>
      <c r="CB136" s="17" t="s">
        <v>1537</v>
      </c>
      <c r="CC136" s="17" t="s">
        <v>1537</v>
      </c>
      <c r="CD136" s="17" t="s">
        <v>1537</v>
      </c>
    </row>
    <row r="137" spans="1:82" x14ac:dyDescent="0.35">
      <c r="A137">
        <v>120</v>
      </c>
      <c r="B137" t="s">
        <v>2645</v>
      </c>
      <c r="C137" t="b">
        <v>0</v>
      </c>
      <c r="D137" t="s">
        <v>1537</v>
      </c>
      <c r="E137" s="1" t="s">
        <v>1537</v>
      </c>
      <c r="F137" s="1" t="s">
        <v>1537</v>
      </c>
      <c r="G137" s="17" t="s">
        <v>1537</v>
      </c>
      <c r="H137" s="17" t="s">
        <v>1537</v>
      </c>
      <c r="I137" s="1" t="s">
        <v>1537</v>
      </c>
      <c r="J137" s="1" t="s">
        <v>1537</v>
      </c>
      <c r="K137" t="s">
        <v>1537</v>
      </c>
      <c r="L137" s="17" t="s">
        <v>1537</v>
      </c>
      <c r="M137" s="17" t="s">
        <v>1537</v>
      </c>
      <c r="N137" s="17" t="s">
        <v>1537</v>
      </c>
      <c r="O137" s="17" t="s">
        <v>1537</v>
      </c>
      <c r="P137" s="17" t="s">
        <v>1537</v>
      </c>
      <c r="Q137" s="17" t="s">
        <v>1537</v>
      </c>
      <c r="R137" s="17" t="s">
        <v>1537</v>
      </c>
      <c r="S137" s="17" t="s">
        <v>1537</v>
      </c>
      <c r="T137" s="17" t="s">
        <v>1537</v>
      </c>
      <c r="U137" s="17" t="s">
        <v>1537</v>
      </c>
      <c r="V137" s="17" t="s">
        <v>1537</v>
      </c>
      <c r="W137" s="17" t="s">
        <v>1537</v>
      </c>
      <c r="X137" s="17" t="s">
        <v>1537</v>
      </c>
      <c r="Y137" s="17" t="s">
        <v>1537</v>
      </c>
      <c r="Z137" s="17" t="s">
        <v>1537</v>
      </c>
      <c r="AA137" s="17" t="s">
        <v>1537</v>
      </c>
      <c r="AB137" s="17" t="s">
        <v>1537</v>
      </c>
      <c r="AC137" s="17" t="s">
        <v>1537</v>
      </c>
      <c r="AD137" s="17" t="s">
        <v>1537</v>
      </c>
      <c r="AE137" s="17" t="s">
        <v>1537</v>
      </c>
      <c r="AF137" s="17" t="s">
        <v>1537</v>
      </c>
      <c r="AG137" s="17" t="s">
        <v>1537</v>
      </c>
      <c r="AH137" s="17" t="s">
        <v>1537</v>
      </c>
      <c r="AI137" s="17" t="s">
        <v>1537</v>
      </c>
      <c r="AJ137" s="17" t="s">
        <v>1537</v>
      </c>
      <c r="AK137" s="17" t="s">
        <v>1537</v>
      </c>
      <c r="AL137" s="17" t="s">
        <v>1537</v>
      </c>
      <c r="AM137" s="17" t="s">
        <v>1537</v>
      </c>
      <c r="AN137" s="17" t="s">
        <v>1537</v>
      </c>
      <c r="AO137" s="17" t="s">
        <v>1537</v>
      </c>
      <c r="AP137" s="17" t="s">
        <v>1537</v>
      </c>
      <c r="AQ137" s="17" t="s">
        <v>1537</v>
      </c>
      <c r="AR137" s="17" t="s">
        <v>1537</v>
      </c>
      <c r="AS137" s="17" t="s">
        <v>1537</v>
      </c>
      <c r="AT137" s="17" t="s">
        <v>1537</v>
      </c>
      <c r="AU137" s="17" t="s">
        <v>1537</v>
      </c>
      <c r="AV137" s="17" t="s">
        <v>1537</v>
      </c>
      <c r="AW137" s="17" t="s">
        <v>1537</v>
      </c>
      <c r="AX137" s="17" t="s">
        <v>1537</v>
      </c>
      <c r="AY137" s="17" t="s">
        <v>1537</v>
      </c>
      <c r="AZ137" s="17" t="s">
        <v>1537</v>
      </c>
      <c r="BA137" s="17" t="s">
        <v>1537</v>
      </c>
      <c r="BB137" s="17" t="s">
        <v>1537</v>
      </c>
      <c r="BC137" s="17" t="s">
        <v>1537</v>
      </c>
      <c r="BD137" s="17" t="s">
        <v>1537</v>
      </c>
      <c r="BE137" s="17" t="s">
        <v>1537</v>
      </c>
      <c r="BF137" s="17" t="s">
        <v>1537</v>
      </c>
      <c r="BG137" s="17" t="s">
        <v>1537</v>
      </c>
      <c r="BH137" s="17" t="s">
        <v>1537</v>
      </c>
      <c r="BI137" s="17" t="s">
        <v>1537</v>
      </c>
      <c r="BJ137" s="17" t="s">
        <v>1537</v>
      </c>
      <c r="BK137" s="17" t="s">
        <v>1537</v>
      </c>
      <c r="BL137" s="17" t="s">
        <v>1537</v>
      </c>
      <c r="BM137" s="17" t="s">
        <v>1537</v>
      </c>
      <c r="BN137" s="17" t="s">
        <v>1537</v>
      </c>
      <c r="BO137" s="17" t="s">
        <v>1537</v>
      </c>
      <c r="BP137" s="17" t="s">
        <v>1537</v>
      </c>
      <c r="BQ137" s="17" t="s">
        <v>1537</v>
      </c>
      <c r="BR137" s="17" t="s">
        <v>1537</v>
      </c>
      <c r="BS137" s="17" t="s">
        <v>1537</v>
      </c>
      <c r="BT137" s="17" t="s">
        <v>1537</v>
      </c>
      <c r="BU137" s="17" t="s">
        <v>1537</v>
      </c>
      <c r="BV137" s="17" t="s">
        <v>1537</v>
      </c>
      <c r="BW137" s="17" t="s">
        <v>1537</v>
      </c>
      <c r="BX137" s="17" t="s">
        <v>1537</v>
      </c>
      <c r="BY137" s="17" t="s">
        <v>1537</v>
      </c>
      <c r="BZ137" s="17" t="s">
        <v>1537</v>
      </c>
      <c r="CA137" s="17" t="s">
        <v>1537</v>
      </c>
      <c r="CB137" s="17" t="s">
        <v>1537</v>
      </c>
      <c r="CC137" s="17" t="s">
        <v>1537</v>
      </c>
      <c r="CD137" s="17" t="s">
        <v>1537</v>
      </c>
    </row>
    <row r="138" spans="1:82" x14ac:dyDescent="0.35">
      <c r="A138">
        <v>121</v>
      </c>
      <c r="B138" t="s">
        <v>2646</v>
      </c>
      <c r="C138" t="b">
        <v>0</v>
      </c>
      <c r="D138" t="s">
        <v>1537</v>
      </c>
      <c r="E138" s="1" t="s">
        <v>1537</v>
      </c>
      <c r="F138" s="1" t="s">
        <v>1537</v>
      </c>
      <c r="G138" s="17" t="s">
        <v>1537</v>
      </c>
      <c r="H138" s="17" t="s">
        <v>1537</v>
      </c>
      <c r="I138" s="1" t="s">
        <v>1537</v>
      </c>
      <c r="J138" s="1" t="s">
        <v>1537</v>
      </c>
      <c r="K138" t="s">
        <v>1537</v>
      </c>
      <c r="L138" s="17" t="s">
        <v>1537</v>
      </c>
      <c r="M138" s="17" t="s">
        <v>1537</v>
      </c>
      <c r="N138" s="17" t="s">
        <v>1537</v>
      </c>
      <c r="O138" s="17" t="s">
        <v>1537</v>
      </c>
      <c r="P138" s="17" t="s">
        <v>1537</v>
      </c>
      <c r="Q138" s="17" t="s">
        <v>1537</v>
      </c>
      <c r="R138" s="17" t="s">
        <v>1537</v>
      </c>
      <c r="S138" s="17" t="s">
        <v>1537</v>
      </c>
      <c r="T138" s="17" t="s">
        <v>1537</v>
      </c>
      <c r="U138" s="17" t="s">
        <v>1537</v>
      </c>
      <c r="V138" s="17" t="s">
        <v>1537</v>
      </c>
      <c r="W138" s="17" t="s">
        <v>1537</v>
      </c>
      <c r="X138" s="17" t="s">
        <v>1537</v>
      </c>
      <c r="Y138" s="17" t="s">
        <v>1537</v>
      </c>
      <c r="Z138" s="17" t="s">
        <v>1537</v>
      </c>
      <c r="AA138" s="17" t="s">
        <v>1537</v>
      </c>
      <c r="AB138" s="17" t="s">
        <v>1537</v>
      </c>
      <c r="AC138" s="17" t="s">
        <v>1537</v>
      </c>
      <c r="AD138" s="17" t="s">
        <v>1537</v>
      </c>
      <c r="AE138" s="17" t="s">
        <v>1537</v>
      </c>
      <c r="AF138" s="17" t="s">
        <v>1537</v>
      </c>
      <c r="AG138" s="17" t="s">
        <v>1537</v>
      </c>
      <c r="AH138" s="17" t="s">
        <v>1537</v>
      </c>
      <c r="AI138" s="17" t="s">
        <v>1537</v>
      </c>
      <c r="AJ138" s="17" t="s">
        <v>1537</v>
      </c>
      <c r="AK138" s="17" t="s">
        <v>1537</v>
      </c>
      <c r="AL138" s="17" t="s">
        <v>1537</v>
      </c>
      <c r="AM138" s="17" t="s">
        <v>1537</v>
      </c>
      <c r="AN138" s="17" t="s">
        <v>1537</v>
      </c>
      <c r="AO138" s="17" t="s">
        <v>1537</v>
      </c>
      <c r="AP138" s="17" t="s">
        <v>1537</v>
      </c>
      <c r="AQ138" s="17" t="s">
        <v>1537</v>
      </c>
      <c r="AR138" s="17" t="s">
        <v>1537</v>
      </c>
      <c r="AS138" s="17" t="s">
        <v>1537</v>
      </c>
      <c r="AT138" s="17" t="s">
        <v>1537</v>
      </c>
      <c r="AU138" s="17" t="s">
        <v>1537</v>
      </c>
      <c r="AV138" s="17" t="s">
        <v>1537</v>
      </c>
      <c r="AW138" s="17" t="s">
        <v>1537</v>
      </c>
      <c r="AX138" s="17" t="s">
        <v>1537</v>
      </c>
      <c r="AY138" s="17" t="s">
        <v>1537</v>
      </c>
      <c r="AZ138" s="17" t="s">
        <v>1537</v>
      </c>
      <c r="BA138" s="17" t="s">
        <v>1537</v>
      </c>
      <c r="BB138" s="17" t="s">
        <v>1537</v>
      </c>
      <c r="BC138" s="17" t="s">
        <v>1537</v>
      </c>
      <c r="BD138" s="17" t="s">
        <v>1537</v>
      </c>
      <c r="BE138" s="17" t="s">
        <v>1537</v>
      </c>
      <c r="BF138" s="17" t="s">
        <v>1537</v>
      </c>
      <c r="BG138" s="17" t="s">
        <v>1537</v>
      </c>
      <c r="BH138" s="17" t="s">
        <v>1537</v>
      </c>
      <c r="BI138" s="17" t="s">
        <v>1537</v>
      </c>
      <c r="BJ138" s="17" t="s">
        <v>1537</v>
      </c>
      <c r="BK138" s="17" t="s">
        <v>1537</v>
      </c>
      <c r="BL138" s="17" t="s">
        <v>1537</v>
      </c>
      <c r="BM138" s="17" t="s">
        <v>1537</v>
      </c>
      <c r="BN138" s="17" t="s">
        <v>1537</v>
      </c>
      <c r="BO138" s="17" t="s">
        <v>1537</v>
      </c>
      <c r="BP138" s="17" t="s">
        <v>1537</v>
      </c>
      <c r="BQ138" s="17" t="s">
        <v>1537</v>
      </c>
      <c r="BR138" s="17" t="s">
        <v>1537</v>
      </c>
      <c r="BS138" s="17" t="s">
        <v>1537</v>
      </c>
      <c r="BT138" s="17" t="s">
        <v>1537</v>
      </c>
      <c r="BU138" s="17" t="s">
        <v>1537</v>
      </c>
      <c r="BV138" s="17" t="s">
        <v>1537</v>
      </c>
      <c r="BW138" s="17" t="s">
        <v>1537</v>
      </c>
      <c r="BX138" s="17" t="s">
        <v>1537</v>
      </c>
      <c r="BY138" s="17" t="s">
        <v>1537</v>
      </c>
      <c r="BZ138" s="17" t="s">
        <v>1537</v>
      </c>
      <c r="CA138" s="17" t="s">
        <v>1537</v>
      </c>
      <c r="CB138" s="17" t="s">
        <v>1537</v>
      </c>
      <c r="CC138" s="17" t="s">
        <v>1537</v>
      </c>
      <c r="CD138" s="17" t="s">
        <v>1537</v>
      </c>
    </row>
    <row r="139" spans="1:82" x14ac:dyDescent="0.35">
      <c r="A139">
        <v>122</v>
      </c>
      <c r="B139" t="s">
        <v>2664</v>
      </c>
      <c r="C139" t="b">
        <v>0</v>
      </c>
      <c r="D139" t="s">
        <v>1537</v>
      </c>
      <c r="E139" s="1" t="s">
        <v>1537</v>
      </c>
      <c r="F139" s="1" t="s">
        <v>1537</v>
      </c>
      <c r="G139" s="17" t="s">
        <v>1537</v>
      </c>
      <c r="H139" s="17" t="s">
        <v>1537</v>
      </c>
      <c r="I139" s="1" t="s">
        <v>1537</v>
      </c>
      <c r="J139" s="1" t="s">
        <v>1537</v>
      </c>
      <c r="K139" t="s">
        <v>1537</v>
      </c>
      <c r="L139" s="17" t="s">
        <v>1537</v>
      </c>
      <c r="M139" s="17" t="s">
        <v>1537</v>
      </c>
      <c r="N139" s="17" t="s">
        <v>1537</v>
      </c>
      <c r="O139" s="17" t="s">
        <v>1537</v>
      </c>
      <c r="P139" s="17" t="s">
        <v>1537</v>
      </c>
      <c r="Q139" s="17" t="s">
        <v>1537</v>
      </c>
      <c r="R139" s="17" t="s">
        <v>1537</v>
      </c>
      <c r="S139" s="17" t="s">
        <v>1537</v>
      </c>
      <c r="T139" s="17" t="s">
        <v>1537</v>
      </c>
      <c r="U139" s="17" t="s">
        <v>1537</v>
      </c>
      <c r="V139" s="17" t="s">
        <v>1537</v>
      </c>
      <c r="W139" s="17" t="s">
        <v>1537</v>
      </c>
      <c r="X139" s="17" t="s">
        <v>1537</v>
      </c>
      <c r="Y139" s="17" t="s">
        <v>1537</v>
      </c>
      <c r="Z139" s="17" t="s">
        <v>1537</v>
      </c>
      <c r="AA139" s="17" t="s">
        <v>1537</v>
      </c>
      <c r="AB139" s="17" t="s">
        <v>1537</v>
      </c>
      <c r="AC139" s="17" t="s">
        <v>1537</v>
      </c>
      <c r="AD139" s="17" t="s">
        <v>1537</v>
      </c>
      <c r="AE139" s="17" t="s">
        <v>1537</v>
      </c>
      <c r="AF139" s="17" t="s">
        <v>1537</v>
      </c>
      <c r="AG139" s="17" t="s">
        <v>1537</v>
      </c>
      <c r="AH139" s="17" t="s">
        <v>1537</v>
      </c>
      <c r="AI139" s="17" t="s">
        <v>1537</v>
      </c>
      <c r="AJ139" s="17" t="s">
        <v>1537</v>
      </c>
      <c r="AK139" s="17" t="s">
        <v>1537</v>
      </c>
      <c r="AL139" s="17" t="s">
        <v>1537</v>
      </c>
      <c r="AM139" s="17" t="s">
        <v>1537</v>
      </c>
      <c r="AN139" s="17" t="s">
        <v>1537</v>
      </c>
      <c r="AO139" s="17" t="s">
        <v>1537</v>
      </c>
      <c r="AP139" s="17" t="s">
        <v>1537</v>
      </c>
      <c r="AQ139" s="17" t="s">
        <v>1537</v>
      </c>
      <c r="AR139" s="17" t="s">
        <v>1537</v>
      </c>
      <c r="AS139" s="17" t="s">
        <v>1537</v>
      </c>
      <c r="AT139" s="17" t="s">
        <v>1537</v>
      </c>
      <c r="AU139" s="17" t="s">
        <v>1537</v>
      </c>
      <c r="AV139" s="17" t="s">
        <v>1537</v>
      </c>
      <c r="AW139" s="17" t="s">
        <v>1537</v>
      </c>
      <c r="AX139" s="17" t="s">
        <v>1537</v>
      </c>
      <c r="AY139" s="17" t="s">
        <v>1537</v>
      </c>
      <c r="AZ139" s="17" t="s">
        <v>1537</v>
      </c>
      <c r="BA139" s="17" t="s">
        <v>1537</v>
      </c>
      <c r="BB139" s="17" t="s">
        <v>1537</v>
      </c>
      <c r="BC139" s="17" t="s">
        <v>1537</v>
      </c>
      <c r="BD139" s="17" t="s">
        <v>1537</v>
      </c>
      <c r="BE139" s="17" t="s">
        <v>1537</v>
      </c>
      <c r="BF139" s="17" t="s">
        <v>1537</v>
      </c>
      <c r="BG139" s="17" t="s">
        <v>1537</v>
      </c>
      <c r="BH139" s="17" t="s">
        <v>1537</v>
      </c>
      <c r="BI139" s="17" t="s">
        <v>1537</v>
      </c>
      <c r="BJ139" s="17" t="s">
        <v>1537</v>
      </c>
      <c r="BK139" s="17" t="s">
        <v>1537</v>
      </c>
      <c r="BL139" s="17" t="s">
        <v>1537</v>
      </c>
      <c r="BM139" s="17" t="s">
        <v>1537</v>
      </c>
      <c r="BN139" s="17" t="s">
        <v>1537</v>
      </c>
      <c r="BO139" s="17" t="s">
        <v>1537</v>
      </c>
      <c r="BP139" s="17" t="s">
        <v>1537</v>
      </c>
      <c r="BQ139" s="17" t="s">
        <v>1537</v>
      </c>
      <c r="BR139" s="17" t="s">
        <v>1537</v>
      </c>
      <c r="BS139" s="17" t="s">
        <v>1537</v>
      </c>
      <c r="BT139" s="17" t="s">
        <v>1537</v>
      </c>
      <c r="BU139" s="17" t="s">
        <v>1537</v>
      </c>
      <c r="BV139" s="17" t="s">
        <v>1537</v>
      </c>
      <c r="BW139" s="17" t="s">
        <v>1537</v>
      </c>
      <c r="BX139" s="17" t="s">
        <v>1537</v>
      </c>
      <c r="BY139" s="17" t="s">
        <v>1537</v>
      </c>
      <c r="BZ139" s="17" t="s">
        <v>1537</v>
      </c>
      <c r="CA139" s="17" t="s">
        <v>1537</v>
      </c>
      <c r="CB139" s="17" t="s">
        <v>1537</v>
      </c>
      <c r="CC139" s="17" t="s">
        <v>1537</v>
      </c>
      <c r="CD139" s="17" t="s">
        <v>1537</v>
      </c>
    </row>
  </sheetData>
  <phoneticPr fontId="2" type="noConversion"/>
  <conditionalFormatting sqref="E18:E13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9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D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D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D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D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D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D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D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D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D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D139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E18:E139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F18:F139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G18:G139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H18:H139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I18:I139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J18:J139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L2:CD2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L3:CD3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L4:CD4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L5:CD5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L6:CD9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L12:CD12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L13:CD13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L14:CD14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L15:CD15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L18:CD139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34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3" customWidth="1"/>
    <col min="17" max="18" width="6.640625" customWidth="1"/>
    <col min="19" max="29" width="6.640625" style="13" customWidth="1"/>
  </cols>
  <sheetData>
    <row r="1" spans="1:29" x14ac:dyDescent="0.35">
      <c r="A1" t="s">
        <v>339</v>
      </c>
      <c r="B1" t="s">
        <v>376</v>
      </c>
      <c r="C1" s="11" t="s">
        <v>375</v>
      </c>
      <c r="D1" t="s">
        <v>340</v>
      </c>
      <c r="E1" t="s">
        <v>341</v>
      </c>
      <c r="F1" t="s">
        <v>342</v>
      </c>
      <c r="G1" t="s">
        <v>22</v>
      </c>
      <c r="H1" t="s">
        <v>395</v>
      </c>
      <c r="I1" t="s">
        <v>367</v>
      </c>
      <c r="J1" s="13" t="s">
        <v>1713</v>
      </c>
      <c r="K1" s="13" t="s">
        <v>1707</v>
      </c>
      <c r="L1" s="13" t="s">
        <v>1708</v>
      </c>
      <c r="M1" s="13" t="s">
        <v>1709</v>
      </c>
      <c r="N1" s="13" t="s">
        <v>1710</v>
      </c>
      <c r="O1" s="13" t="s">
        <v>1711</v>
      </c>
      <c r="P1" s="13" t="s">
        <v>1712</v>
      </c>
      <c r="Q1" s="13" t="s">
        <v>363</v>
      </c>
      <c r="R1" s="13" t="s">
        <v>364</v>
      </c>
      <c r="S1" s="13" t="s">
        <v>366</v>
      </c>
      <c r="T1" s="13" t="s">
        <v>343</v>
      </c>
      <c r="U1" s="13" t="s">
        <v>344</v>
      </c>
      <c r="V1" s="13" t="s">
        <v>359</v>
      </c>
      <c r="W1" s="13" t="s">
        <v>2495</v>
      </c>
      <c r="X1" s="13" t="s">
        <v>2496</v>
      </c>
      <c r="Y1" s="13" t="s">
        <v>2497</v>
      </c>
      <c r="Z1" s="13" t="s">
        <v>2498</v>
      </c>
      <c r="AA1" s="13" t="s">
        <v>24</v>
      </c>
      <c r="AB1" s="13" t="s">
        <v>25</v>
      </c>
      <c r="AC1" s="13" t="s">
        <v>26</v>
      </c>
    </row>
    <row r="2" spans="1:29" x14ac:dyDescent="0.35">
      <c r="A2" t="s">
        <v>32</v>
      </c>
      <c r="B2" t="s">
        <v>775</v>
      </c>
      <c r="C2" s="11">
        <v>43585</v>
      </c>
      <c r="D2" t="s">
        <v>62</v>
      </c>
      <c r="E2" t="s">
        <v>273</v>
      </c>
      <c r="F2" t="s">
        <v>30</v>
      </c>
      <c r="G2" s="16" t="s">
        <v>349</v>
      </c>
      <c r="H2">
        <v>6</v>
      </c>
      <c r="I2" t="s">
        <v>222</v>
      </c>
      <c r="J2" s="13">
        <v>0</v>
      </c>
      <c r="K2" s="13" t="s">
        <v>72</v>
      </c>
      <c r="L2" s="13">
        <v>301.04567307692304</v>
      </c>
      <c r="M2" s="13" t="s">
        <v>72</v>
      </c>
      <c r="N2" s="13">
        <v>148.48323170731712</v>
      </c>
      <c r="O2" s="13">
        <v>304.390625</v>
      </c>
      <c r="P2" s="13">
        <v>83.015625</v>
      </c>
      <c r="Q2">
        <v>9</v>
      </c>
      <c r="R2">
        <v>25</v>
      </c>
      <c r="S2" s="13">
        <v>301.04567307692304</v>
      </c>
      <c r="T2" s="13">
        <v>301.04567307692304</v>
      </c>
      <c r="U2" s="13">
        <v>304.390625</v>
      </c>
      <c r="V2" s="13">
        <v>913.171875</v>
      </c>
      <c r="AA2" s="13">
        <v>10</v>
      </c>
      <c r="AB2" s="13">
        <v>30</v>
      </c>
      <c r="AC2" s="13">
        <v>80</v>
      </c>
    </row>
    <row r="3" spans="1:29" x14ac:dyDescent="0.35">
      <c r="A3" t="s">
        <v>32</v>
      </c>
      <c r="B3" t="s">
        <v>776</v>
      </c>
      <c r="C3" s="11">
        <v>43585</v>
      </c>
      <c r="D3" t="s">
        <v>62</v>
      </c>
      <c r="E3" t="s">
        <v>273</v>
      </c>
      <c r="F3" t="s">
        <v>30</v>
      </c>
      <c r="G3" s="16" t="s">
        <v>349</v>
      </c>
      <c r="H3">
        <v>6</v>
      </c>
      <c r="I3" t="s">
        <v>223</v>
      </c>
      <c r="J3" s="13">
        <v>0</v>
      </c>
      <c r="K3" s="13" t="s">
        <v>72</v>
      </c>
      <c r="L3" s="13">
        <v>273.375</v>
      </c>
      <c r="M3" s="13" t="s">
        <v>72</v>
      </c>
      <c r="N3" s="13">
        <v>134.83536585365854</v>
      </c>
      <c r="O3" s="13">
        <v>276.41249999999997</v>
      </c>
      <c r="P3" s="13">
        <v>75.385227272727249</v>
      </c>
      <c r="Q3">
        <v>9</v>
      </c>
      <c r="R3">
        <v>25</v>
      </c>
      <c r="S3" s="13">
        <v>273.375</v>
      </c>
      <c r="T3" s="13">
        <v>273.375</v>
      </c>
      <c r="U3" s="13">
        <v>276.41249999999997</v>
      </c>
      <c r="V3" s="13">
        <v>829.23749999999995</v>
      </c>
      <c r="AA3" s="13">
        <v>10</v>
      </c>
      <c r="AB3" s="13">
        <v>30</v>
      </c>
      <c r="AC3" s="13">
        <v>80</v>
      </c>
    </row>
    <row r="4" spans="1:29" x14ac:dyDescent="0.35">
      <c r="A4" t="s">
        <v>40</v>
      </c>
      <c r="B4" t="s">
        <v>383</v>
      </c>
      <c r="C4" s="11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222</v>
      </c>
      <c r="J4" s="13">
        <v>177.6453488372093</v>
      </c>
      <c r="K4" s="13">
        <v>322.52499999999998</v>
      </c>
      <c r="L4" s="13">
        <v>246.13749999999999</v>
      </c>
      <c r="M4" s="13" t="s">
        <v>72</v>
      </c>
      <c r="N4" s="13">
        <v>217.814060493651</v>
      </c>
      <c r="O4" s="13">
        <v>320.82750000000004</v>
      </c>
      <c r="P4" s="13">
        <v>225.76750000000001</v>
      </c>
      <c r="Q4">
        <v>13</v>
      </c>
      <c r="R4">
        <v>19</v>
      </c>
      <c r="S4" s="13">
        <v>217.814060493651</v>
      </c>
      <c r="T4" s="13">
        <v>653.44218148095297</v>
      </c>
      <c r="U4" s="13">
        <v>320.82750000000004</v>
      </c>
      <c r="V4" s="13">
        <v>962.48250000000007</v>
      </c>
      <c r="W4" s="13">
        <v>177.64534883720927</v>
      </c>
      <c r="X4" s="13">
        <v>532.93604651162786</v>
      </c>
      <c r="AA4" s="13">
        <v>5</v>
      </c>
      <c r="AB4" s="13">
        <v>60</v>
      </c>
      <c r="AC4" s="13">
        <v>120</v>
      </c>
    </row>
    <row r="5" spans="1:29" x14ac:dyDescent="0.35">
      <c r="A5" t="s">
        <v>40</v>
      </c>
      <c r="B5" t="s">
        <v>384</v>
      </c>
      <c r="C5" s="11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223</v>
      </c>
      <c r="J5" s="13">
        <v>157.5</v>
      </c>
      <c r="K5" s="13">
        <v>292.60000000000002</v>
      </c>
      <c r="L5" s="13">
        <v>223.3</v>
      </c>
      <c r="M5" s="13" t="s">
        <v>72</v>
      </c>
      <c r="N5" s="13">
        <v>192.9375</v>
      </c>
      <c r="O5" s="13">
        <v>289.8</v>
      </c>
      <c r="P5" s="13">
        <v>201.6</v>
      </c>
      <c r="Q5">
        <v>12</v>
      </c>
      <c r="R5">
        <v>19</v>
      </c>
      <c r="S5" s="13">
        <v>192.9375</v>
      </c>
      <c r="T5" s="13">
        <v>578.8125</v>
      </c>
      <c r="U5" s="13">
        <v>289.8</v>
      </c>
      <c r="V5" s="13">
        <v>869.40000000000009</v>
      </c>
      <c r="W5" s="13">
        <v>157.5</v>
      </c>
      <c r="X5" s="13">
        <v>472.5</v>
      </c>
      <c r="AA5" s="13">
        <v>5</v>
      </c>
      <c r="AB5" s="13">
        <v>60</v>
      </c>
      <c r="AC5" s="13">
        <v>120</v>
      </c>
    </row>
    <row r="6" spans="1:29" x14ac:dyDescent="0.35">
      <c r="A6" t="s">
        <v>47</v>
      </c>
      <c r="B6" t="s">
        <v>786</v>
      </c>
      <c r="C6" s="11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222</v>
      </c>
      <c r="J6" s="13">
        <v>313.76351351351349</v>
      </c>
      <c r="K6" s="13">
        <v>696.55499999999995</v>
      </c>
      <c r="L6" s="13">
        <v>438.5716666666666</v>
      </c>
      <c r="M6" s="13" t="s">
        <v>72</v>
      </c>
      <c r="N6" s="13">
        <v>448.53809724903465</v>
      </c>
      <c r="O6" s="13">
        <v>464.36999999999995</v>
      </c>
      <c r="P6" s="13">
        <v>378.37555555555554</v>
      </c>
      <c r="Q6">
        <v>12</v>
      </c>
      <c r="R6">
        <v>12</v>
      </c>
      <c r="S6" s="13">
        <v>448.53809724903465</v>
      </c>
      <c r="T6" s="13">
        <v>448.53809724903465</v>
      </c>
      <c r="U6" s="13">
        <v>464.36999999999995</v>
      </c>
      <c r="V6" s="13">
        <v>464.36999999999995</v>
      </c>
      <c r="W6" s="13">
        <v>392.20439189189182</v>
      </c>
      <c r="X6" s="13">
        <v>392.20439189189182</v>
      </c>
      <c r="AA6" s="13">
        <v>3.125</v>
      </c>
      <c r="AB6" s="13">
        <v>60</v>
      </c>
      <c r="AC6" s="13">
        <v>75</v>
      </c>
    </row>
    <row r="7" spans="1:29" x14ac:dyDescent="0.35">
      <c r="A7" t="s">
        <v>47</v>
      </c>
      <c r="B7" t="s">
        <v>787</v>
      </c>
      <c r="C7" s="11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223</v>
      </c>
      <c r="J7" s="13">
        <v>316.64383561643831</v>
      </c>
      <c r="K7" s="13">
        <v>693.44999999999993</v>
      </c>
      <c r="L7" s="13">
        <v>436.61666666666662</v>
      </c>
      <c r="M7" s="13" t="s">
        <v>72</v>
      </c>
      <c r="N7" s="13">
        <v>361.71110019042936</v>
      </c>
      <c r="O7" s="13">
        <v>481.5625</v>
      </c>
      <c r="P7" s="13">
        <v>370.26805555555558</v>
      </c>
      <c r="Q7">
        <v>12</v>
      </c>
      <c r="R7">
        <v>12</v>
      </c>
      <c r="S7" s="13">
        <v>361.71110019042936</v>
      </c>
      <c r="T7" s="13">
        <v>361.71110019042936</v>
      </c>
      <c r="U7" s="13">
        <v>481.5625</v>
      </c>
      <c r="V7" s="13">
        <v>481.5625</v>
      </c>
      <c r="W7" s="13">
        <v>316.64383561643831</v>
      </c>
      <c r="X7" s="13">
        <v>316.64383561643831</v>
      </c>
      <c r="AA7" s="13">
        <v>5</v>
      </c>
      <c r="AB7" s="13">
        <v>60</v>
      </c>
      <c r="AC7" s="13">
        <v>120</v>
      </c>
    </row>
    <row r="8" spans="1:29" x14ac:dyDescent="0.35">
      <c r="A8" t="s">
        <v>895</v>
      </c>
      <c r="B8" t="s">
        <v>899</v>
      </c>
      <c r="C8" s="11">
        <v>43585</v>
      </c>
      <c r="D8" t="s">
        <v>67</v>
      </c>
      <c r="E8" t="s">
        <v>54</v>
      </c>
      <c r="F8" t="s">
        <v>27</v>
      </c>
      <c r="G8" s="5" t="s">
        <v>4</v>
      </c>
      <c r="H8">
        <v>6</v>
      </c>
      <c r="I8" t="s">
        <v>223</v>
      </c>
      <c r="J8" s="13">
        <v>35</v>
      </c>
      <c r="K8" s="13" t="s">
        <v>72</v>
      </c>
      <c r="L8" s="13" t="s">
        <v>72</v>
      </c>
      <c r="M8" s="13" t="s">
        <v>72</v>
      </c>
      <c r="N8" s="13" t="s">
        <v>72</v>
      </c>
      <c r="O8" s="13" t="s">
        <v>72</v>
      </c>
      <c r="P8" s="13" t="s">
        <v>72</v>
      </c>
      <c r="Q8" s="23" t="s">
        <v>11</v>
      </c>
      <c r="R8" s="13"/>
      <c r="S8" s="13">
        <v>35</v>
      </c>
      <c r="T8" s="13">
        <v>105</v>
      </c>
    </row>
    <row r="9" spans="1:29" x14ac:dyDescent="0.35">
      <c r="A9" t="s">
        <v>53</v>
      </c>
      <c r="B9" t="s">
        <v>719</v>
      </c>
      <c r="C9" s="11">
        <v>44021</v>
      </c>
      <c r="D9" t="s">
        <v>67</v>
      </c>
      <c r="E9" t="s">
        <v>54</v>
      </c>
      <c r="F9" t="s">
        <v>27</v>
      </c>
      <c r="G9" s="5" t="s">
        <v>4</v>
      </c>
      <c r="H9">
        <v>6</v>
      </c>
      <c r="I9" t="s">
        <v>222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129.92800000000003</v>
      </c>
      <c r="P9" s="13">
        <v>57.745777777777782</v>
      </c>
      <c r="R9">
        <v>23</v>
      </c>
      <c r="U9" s="13">
        <v>129.92800000000003</v>
      </c>
      <c r="V9" s="13">
        <v>389.78400000000011</v>
      </c>
      <c r="AA9" s="13">
        <v>21.875000000000004</v>
      </c>
      <c r="AB9" s="13">
        <v>35</v>
      </c>
      <c r="AC9" s="13">
        <v>43.750000000000007</v>
      </c>
    </row>
    <row r="10" spans="1:29" x14ac:dyDescent="0.35">
      <c r="A10" t="s">
        <v>53</v>
      </c>
      <c r="B10" t="s">
        <v>720</v>
      </c>
      <c r="C10" s="11">
        <v>44021</v>
      </c>
      <c r="D10" t="s">
        <v>67</v>
      </c>
      <c r="E10" t="s">
        <v>54</v>
      </c>
      <c r="F10" t="s">
        <v>27</v>
      </c>
      <c r="G10" s="5" t="s">
        <v>4</v>
      </c>
      <c r="H10">
        <v>6</v>
      </c>
      <c r="I10" t="s">
        <v>223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128.4</v>
      </c>
      <c r="P10" s="13">
        <v>52.870588235294115</v>
      </c>
      <c r="R10">
        <v>23</v>
      </c>
      <c r="U10" s="13">
        <v>128.4</v>
      </c>
      <c r="V10" s="13">
        <v>385.20000000000005</v>
      </c>
      <c r="AA10" s="13">
        <v>25</v>
      </c>
      <c r="AB10" s="13">
        <v>35</v>
      </c>
      <c r="AC10" s="13">
        <v>50</v>
      </c>
    </row>
    <row r="11" spans="1:29" x14ac:dyDescent="0.35">
      <c r="A11" t="s">
        <v>985</v>
      </c>
      <c r="B11" t="s">
        <v>988</v>
      </c>
      <c r="C11" s="11">
        <v>44119</v>
      </c>
      <c r="D11" t="s">
        <v>62</v>
      </c>
      <c r="E11" t="s">
        <v>273</v>
      </c>
      <c r="F11" t="s">
        <v>30</v>
      </c>
      <c r="G11" s="8" t="s">
        <v>229</v>
      </c>
      <c r="H11">
        <v>6</v>
      </c>
      <c r="I11" t="s">
        <v>222</v>
      </c>
      <c r="J11" s="13">
        <v>0</v>
      </c>
      <c r="K11" s="13" t="s">
        <v>72</v>
      </c>
      <c r="L11" s="13">
        <v>215.625</v>
      </c>
      <c r="M11" s="13">
        <v>313.95</v>
      </c>
      <c r="N11" s="13" t="e">
        <v>#N/A</v>
      </c>
      <c r="O11" s="13">
        <v>1308.1249999999998</v>
      </c>
      <c r="P11" s="13" t="e">
        <v>#N/A</v>
      </c>
      <c r="Q11">
        <v>9</v>
      </c>
      <c r="R11">
        <v>13</v>
      </c>
      <c r="S11" s="13">
        <v>215.625</v>
      </c>
      <c r="T11" s="13">
        <v>215.625</v>
      </c>
      <c r="U11" s="13">
        <v>1308.1249999999998</v>
      </c>
      <c r="V11" s="13">
        <v>1308.1249999999998</v>
      </c>
      <c r="AA11" s="13" t="e">
        <v>#N/A</v>
      </c>
      <c r="AB11" s="13">
        <v>30</v>
      </c>
      <c r="AC11" s="13" t="e">
        <v>#N/A</v>
      </c>
    </row>
    <row r="12" spans="1:29" x14ac:dyDescent="0.35">
      <c r="A12" t="s">
        <v>985</v>
      </c>
      <c r="B12" t="s">
        <v>989</v>
      </c>
      <c r="C12" s="11">
        <v>44119</v>
      </c>
      <c r="D12" t="s">
        <v>62</v>
      </c>
      <c r="E12" t="s">
        <v>273</v>
      </c>
      <c r="F12" t="s">
        <v>30</v>
      </c>
      <c r="G12" s="8" t="s">
        <v>229</v>
      </c>
      <c r="H12">
        <v>6</v>
      </c>
      <c r="I12" t="s">
        <v>223</v>
      </c>
      <c r="J12" s="13">
        <v>0</v>
      </c>
      <c r="K12" s="13" t="s">
        <v>72</v>
      </c>
      <c r="L12" s="13">
        <v>182.01923076923077</v>
      </c>
      <c r="M12" s="13">
        <v>265.02000000000004</v>
      </c>
      <c r="N12" s="13" t="e">
        <v>#N/A</v>
      </c>
      <c r="O12" s="13">
        <v>1104.25</v>
      </c>
      <c r="P12" s="13" t="e">
        <v>#N/A</v>
      </c>
      <c r="Q12">
        <v>9</v>
      </c>
      <c r="R12">
        <v>13</v>
      </c>
      <c r="S12" s="13">
        <v>182.01923076923077</v>
      </c>
      <c r="T12" s="13">
        <v>182.01923076923077</v>
      </c>
      <c r="U12" s="13">
        <v>1104.25</v>
      </c>
      <c r="V12" s="13">
        <v>1104.25</v>
      </c>
      <c r="AA12" s="13" t="e">
        <v>#N/A</v>
      </c>
      <c r="AB12" s="13">
        <v>30</v>
      </c>
      <c r="AC12" s="13" t="e">
        <v>#N/A</v>
      </c>
    </row>
    <row r="13" spans="1:29" x14ac:dyDescent="0.35">
      <c r="A13" t="s">
        <v>225</v>
      </c>
      <c r="B13" t="s">
        <v>644</v>
      </c>
      <c r="C13" s="11">
        <v>44317</v>
      </c>
      <c r="D13" t="s">
        <v>68</v>
      </c>
      <c r="E13" t="s">
        <v>48</v>
      </c>
      <c r="F13" t="s">
        <v>27</v>
      </c>
      <c r="G13" s="9" t="s">
        <v>230</v>
      </c>
      <c r="H13">
        <v>6</v>
      </c>
      <c r="I13" t="s">
        <v>222</v>
      </c>
      <c r="J13" s="13">
        <v>220.63953488372093</v>
      </c>
      <c r="K13" s="13">
        <v>220.63953488372093</v>
      </c>
      <c r="L13" s="13">
        <v>220.63953488372093</v>
      </c>
      <c r="M13" s="13">
        <v>442.75</v>
      </c>
      <c r="N13" s="13">
        <v>384.01785714285717</v>
      </c>
      <c r="O13" s="13">
        <v>220.63953488372093</v>
      </c>
      <c r="P13" s="13">
        <v>220.63953488372093</v>
      </c>
      <c r="Q13">
        <v>15</v>
      </c>
      <c r="R13">
        <v>15</v>
      </c>
      <c r="S13" s="13">
        <v>220.63953488372093</v>
      </c>
      <c r="T13" s="13">
        <v>220.63953488372093</v>
      </c>
      <c r="U13" s="13">
        <v>442.75</v>
      </c>
      <c r="V13" s="13">
        <v>442.75</v>
      </c>
      <c r="AA13" s="13">
        <v>8</v>
      </c>
      <c r="AB13" s="13">
        <v>20</v>
      </c>
      <c r="AC13" s="13">
        <v>8</v>
      </c>
    </row>
    <row r="14" spans="1:29" x14ac:dyDescent="0.35">
      <c r="A14" t="s">
        <v>225</v>
      </c>
      <c r="B14" t="s">
        <v>645</v>
      </c>
      <c r="C14" s="11">
        <v>44317</v>
      </c>
      <c r="D14" t="s">
        <v>68</v>
      </c>
      <c r="E14" t="s">
        <v>48</v>
      </c>
      <c r="F14" t="s">
        <v>27</v>
      </c>
      <c r="G14" s="9" t="s">
        <v>230</v>
      </c>
      <c r="H14">
        <v>6</v>
      </c>
      <c r="I14" t="s">
        <v>223</v>
      </c>
      <c r="J14" s="13">
        <v>211.3125</v>
      </c>
      <c r="K14" s="13">
        <v>211.3125</v>
      </c>
      <c r="L14" s="13">
        <v>211.3125</v>
      </c>
      <c r="M14" s="13">
        <v>422.625</v>
      </c>
      <c r="N14" s="13">
        <v>362.25</v>
      </c>
      <c r="O14" s="13">
        <v>211.3125</v>
      </c>
      <c r="P14" s="13">
        <v>211.3125</v>
      </c>
      <c r="Q14">
        <v>15</v>
      </c>
      <c r="R14">
        <v>15</v>
      </c>
      <c r="S14" s="13">
        <v>211.3125</v>
      </c>
      <c r="T14" s="13">
        <v>211.3125</v>
      </c>
      <c r="U14" s="13">
        <v>422.625</v>
      </c>
      <c r="V14" s="13">
        <v>422.625</v>
      </c>
      <c r="AA14" s="13">
        <v>8</v>
      </c>
      <c r="AB14" s="13">
        <v>20</v>
      </c>
      <c r="AC14" s="13">
        <v>8</v>
      </c>
    </row>
    <row r="15" spans="1:29" x14ac:dyDescent="0.35">
      <c r="A15" t="s">
        <v>55</v>
      </c>
      <c r="B15" t="s">
        <v>761</v>
      </c>
      <c r="C15" s="11">
        <v>44317</v>
      </c>
      <c r="D15" t="s">
        <v>67</v>
      </c>
      <c r="E15" t="s">
        <v>56</v>
      </c>
      <c r="F15" t="s">
        <v>27</v>
      </c>
      <c r="G15" s="10" t="s">
        <v>231</v>
      </c>
      <c r="H15">
        <v>6</v>
      </c>
      <c r="I15" t="s">
        <v>222</v>
      </c>
      <c r="J15" s="13">
        <v>51.64200000000001</v>
      </c>
      <c r="K15" s="13">
        <v>413.13600000000008</v>
      </c>
      <c r="L15" s="13">
        <v>187.20225000000002</v>
      </c>
      <c r="M15" s="13" t="s">
        <v>72</v>
      </c>
      <c r="N15" s="13">
        <v>103.28400000000002</v>
      </c>
      <c r="O15" s="13">
        <v>-86.65</v>
      </c>
      <c r="P15" s="13">
        <v>1.3540000000000045</v>
      </c>
      <c r="Q15">
        <v>13</v>
      </c>
      <c r="R15">
        <v>22</v>
      </c>
      <c r="S15" s="13">
        <v>103.28400000000002</v>
      </c>
      <c r="T15" s="13">
        <v>309.85200000000009</v>
      </c>
      <c r="U15" s="13">
        <v>413.13600000000008</v>
      </c>
      <c r="V15" s="13">
        <v>1239.4080000000004</v>
      </c>
      <c r="AA15" s="13">
        <v>20</v>
      </c>
      <c r="AB15" s="13">
        <v>30</v>
      </c>
      <c r="AC15" s="13">
        <v>50</v>
      </c>
    </row>
    <row r="16" spans="1:29" x14ac:dyDescent="0.35">
      <c r="A16" t="s">
        <v>1050</v>
      </c>
      <c r="B16" t="s">
        <v>1055</v>
      </c>
      <c r="C16" s="11">
        <v>44379</v>
      </c>
      <c r="D16" t="s">
        <v>63</v>
      </c>
      <c r="E16" t="s">
        <v>1052</v>
      </c>
      <c r="F16" t="s">
        <v>317</v>
      </c>
      <c r="G16" s="2" t="s">
        <v>3</v>
      </c>
      <c r="H16">
        <v>6</v>
      </c>
      <c r="I16" t="s">
        <v>223</v>
      </c>
      <c r="J16" s="13">
        <v>56.25</v>
      </c>
      <c r="K16" s="13" t="s">
        <v>72</v>
      </c>
      <c r="L16" s="13">
        <v>75</v>
      </c>
      <c r="M16" s="13">
        <v>56.25</v>
      </c>
      <c r="N16" s="13">
        <v>56.25</v>
      </c>
      <c r="O16" s="13">
        <v>168</v>
      </c>
      <c r="P16" s="13">
        <v>98.25</v>
      </c>
      <c r="Q16">
        <v>3</v>
      </c>
      <c r="R16">
        <v>3</v>
      </c>
      <c r="S16" s="13">
        <v>75</v>
      </c>
      <c r="T16" s="13">
        <v>150</v>
      </c>
      <c r="U16" s="13">
        <v>168</v>
      </c>
      <c r="V16" s="13">
        <v>336</v>
      </c>
      <c r="AA16" s="13">
        <v>15</v>
      </c>
      <c r="AB16" s="13">
        <v>30</v>
      </c>
      <c r="AC16" s="13">
        <v>50</v>
      </c>
    </row>
    <row r="17" spans="1:29" x14ac:dyDescent="0.35">
      <c r="A17" t="s">
        <v>46</v>
      </c>
      <c r="B17" t="s">
        <v>1073</v>
      </c>
      <c r="C17" s="11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222</v>
      </c>
      <c r="J17" s="13">
        <v>0</v>
      </c>
      <c r="K17" s="13">
        <v>0</v>
      </c>
      <c r="L17" s="13">
        <v>0</v>
      </c>
      <c r="M17" s="13">
        <v>327</v>
      </c>
      <c r="N17" s="13">
        <v>111.47727272727273</v>
      </c>
      <c r="O17" s="13">
        <v>0</v>
      </c>
      <c r="P17" s="13">
        <v>0</v>
      </c>
      <c r="R17">
        <v>13</v>
      </c>
      <c r="U17" s="13">
        <v>327</v>
      </c>
      <c r="V17" s="13">
        <v>327</v>
      </c>
      <c r="AA17" s="13">
        <v>14</v>
      </c>
      <c r="AB17" s="13">
        <v>15</v>
      </c>
      <c r="AC17" s="13">
        <v>29</v>
      </c>
    </row>
    <row r="18" spans="1:29" x14ac:dyDescent="0.35">
      <c r="A18" t="s">
        <v>789</v>
      </c>
      <c r="B18" t="s">
        <v>792</v>
      </c>
      <c r="C18" s="11">
        <v>44682</v>
      </c>
      <c r="D18" t="s">
        <v>68</v>
      </c>
      <c r="E18" t="s">
        <v>275</v>
      </c>
      <c r="F18" t="s">
        <v>27</v>
      </c>
      <c r="G18" s="3" t="s">
        <v>42</v>
      </c>
      <c r="H18">
        <v>6</v>
      </c>
      <c r="I18" t="s">
        <v>223</v>
      </c>
      <c r="J18" s="13">
        <v>219.76744186046511</v>
      </c>
      <c r="K18" s="13" t="s">
        <v>72</v>
      </c>
      <c r="L18" s="13">
        <v>354.41770092782258</v>
      </c>
      <c r="M18" s="13" t="s">
        <v>72</v>
      </c>
      <c r="N18" s="13">
        <v>323.00273597811218</v>
      </c>
      <c r="O18" s="13">
        <v>887.72727272727263</v>
      </c>
      <c r="P18" s="13">
        <v>443.86363636363632</v>
      </c>
      <c r="Q18">
        <v>18</v>
      </c>
      <c r="R18">
        <v>18</v>
      </c>
      <c r="S18" s="13">
        <v>443.86363636363632</v>
      </c>
      <c r="T18" s="13">
        <v>443.86363636363632</v>
      </c>
    </row>
    <row r="19" spans="1:29" x14ac:dyDescent="0.35">
      <c r="A19" t="s">
        <v>1717</v>
      </c>
      <c r="B19" t="s">
        <v>2427</v>
      </c>
      <c r="C19" s="11">
        <v>44845</v>
      </c>
      <c r="D19" t="s">
        <v>1720</v>
      </c>
      <c r="E19" t="s">
        <v>1721</v>
      </c>
      <c r="F19" t="s">
        <v>1722</v>
      </c>
      <c r="G19" s="3" t="s">
        <v>42</v>
      </c>
      <c r="H19">
        <v>5</v>
      </c>
      <c r="I19" t="s">
        <v>222</v>
      </c>
      <c r="J19" s="13">
        <v>261.62790697674416</v>
      </c>
      <c r="K19" s="13">
        <v>500</v>
      </c>
      <c r="L19" s="13">
        <v>375</v>
      </c>
      <c r="M19" s="13">
        <v>408.6</v>
      </c>
      <c r="N19" s="13">
        <v>322.09090909090907</v>
      </c>
      <c r="Q19">
        <v>56</v>
      </c>
      <c r="R19">
        <v>90</v>
      </c>
      <c r="S19" s="13">
        <v>261.62790697674416</v>
      </c>
      <c r="T19" s="13">
        <v>702.86337209302326</v>
      </c>
      <c r="U19" s="13">
        <v>408.6</v>
      </c>
      <c r="V19" s="13">
        <v>1081.9034999999999</v>
      </c>
      <c r="AA19" s="13">
        <v>5</v>
      </c>
      <c r="AB19" s="13">
        <v>25</v>
      </c>
      <c r="AC19" s="13">
        <v>30</v>
      </c>
    </row>
    <row r="20" spans="1:29" x14ac:dyDescent="0.35">
      <c r="A20" t="s">
        <v>93</v>
      </c>
      <c r="B20" t="s">
        <v>730</v>
      </c>
      <c r="C20" s="11">
        <v>44910</v>
      </c>
      <c r="D20" t="s">
        <v>68</v>
      </c>
      <c r="E20" t="s">
        <v>101</v>
      </c>
      <c r="F20" t="s">
        <v>27</v>
      </c>
      <c r="G20" s="15" t="s">
        <v>348</v>
      </c>
      <c r="H20">
        <v>6</v>
      </c>
      <c r="I20" t="s">
        <v>222</v>
      </c>
      <c r="J20" s="13">
        <v>314.28357187499995</v>
      </c>
      <c r="K20" s="13">
        <v>686.58321326399994</v>
      </c>
      <c r="L20" s="13">
        <v>501.33134563200002</v>
      </c>
      <c r="M20" s="13">
        <v>2000.5200778337069</v>
      </c>
      <c r="N20" s="13">
        <v>1033.1683981207261</v>
      </c>
      <c r="O20" s="13">
        <v>2101.0079999999998</v>
      </c>
      <c r="P20" s="13">
        <v>1080.0226124999999</v>
      </c>
      <c r="Q20">
        <v>12</v>
      </c>
      <c r="R20">
        <v>12</v>
      </c>
      <c r="S20" s="13">
        <v>314.28357187499995</v>
      </c>
      <c r="T20" s="13">
        <v>502.85371499999997</v>
      </c>
      <c r="U20" s="13">
        <v>2000.5200778337069</v>
      </c>
      <c r="V20" s="13">
        <v>5867.4999591484138</v>
      </c>
      <c r="W20" s="13">
        <v>15.714178593750001</v>
      </c>
      <c r="X20" s="13">
        <v>25.142685750000002</v>
      </c>
      <c r="Y20" s="13">
        <v>100.02600389168533</v>
      </c>
      <c r="Z20" s="13">
        <v>293.37499795742076</v>
      </c>
      <c r="AA20" s="13">
        <v>9</v>
      </c>
      <c r="AB20" s="13">
        <v>20</v>
      </c>
      <c r="AC20" s="13">
        <v>27</v>
      </c>
    </row>
    <row r="21" spans="1:29" x14ac:dyDescent="0.35">
      <c r="A21" t="s">
        <v>93</v>
      </c>
      <c r="B21" t="s">
        <v>2656</v>
      </c>
      <c r="C21" s="11">
        <v>44910</v>
      </c>
      <c r="D21" t="s">
        <v>68</v>
      </c>
      <c r="E21" t="s">
        <v>101</v>
      </c>
      <c r="F21" t="s">
        <v>27</v>
      </c>
      <c r="G21" s="15" t="s">
        <v>348</v>
      </c>
      <c r="H21">
        <v>6</v>
      </c>
      <c r="I21" t="s">
        <v>223</v>
      </c>
      <c r="J21" s="13">
        <v>295.48896231250001</v>
      </c>
      <c r="K21" s="13">
        <v>649.40429335483429</v>
      </c>
      <c r="L21" s="13">
        <v>473.29088201170288</v>
      </c>
      <c r="M21" s="13">
        <v>1901.266730079383</v>
      </c>
      <c r="N21" s="13">
        <v>980.05605056356717</v>
      </c>
      <c r="O21" s="13">
        <v>1998.0118400000001</v>
      </c>
      <c r="P21" s="13">
        <v>1025.1416241785714</v>
      </c>
      <c r="Q21">
        <v>12</v>
      </c>
      <c r="R21">
        <v>12</v>
      </c>
      <c r="S21" s="13">
        <v>295.48896231250001</v>
      </c>
      <c r="T21" s="13">
        <v>443.23344346875001</v>
      </c>
      <c r="U21" s="13">
        <v>1901.266730079383</v>
      </c>
      <c r="V21" s="13">
        <v>5230.9264244594488</v>
      </c>
      <c r="W21" s="13">
        <v>14.774448115625001</v>
      </c>
      <c r="X21" s="13">
        <v>22.161672173437502</v>
      </c>
      <c r="Y21" s="13">
        <v>95.063336503969154</v>
      </c>
      <c r="Z21" s="13">
        <v>261.54632122297244</v>
      </c>
      <c r="AA21" s="13">
        <v>9</v>
      </c>
      <c r="AB21" s="13">
        <v>20</v>
      </c>
      <c r="AC21" s="13">
        <v>27</v>
      </c>
    </row>
    <row r="22" spans="1:29" x14ac:dyDescent="0.35">
      <c r="A22" t="s">
        <v>347</v>
      </c>
      <c r="B22" t="s">
        <v>1215</v>
      </c>
      <c r="C22" s="11">
        <v>45047</v>
      </c>
      <c r="D22" t="s">
        <v>67</v>
      </c>
      <c r="E22" t="s">
        <v>350</v>
      </c>
      <c r="F22" t="s">
        <v>27</v>
      </c>
      <c r="G22" s="15" t="s">
        <v>348</v>
      </c>
      <c r="H22">
        <v>6</v>
      </c>
      <c r="I22" t="s">
        <v>222</v>
      </c>
      <c r="J22" s="13">
        <v>41.440000000000005</v>
      </c>
      <c r="K22" s="13">
        <v>723.42400000000009</v>
      </c>
      <c r="L22" s="13">
        <v>351.43272727272733</v>
      </c>
      <c r="M22" s="13">
        <v>633.43999999999994</v>
      </c>
      <c r="N22" s="13">
        <v>238.77333333333334</v>
      </c>
      <c r="O22" s="13">
        <v>528.85333333333335</v>
      </c>
      <c r="P22" s="13">
        <v>366.38222222222225</v>
      </c>
      <c r="Q22">
        <v>16</v>
      </c>
      <c r="R22">
        <v>16</v>
      </c>
      <c r="S22" s="13">
        <v>41.440000000000005</v>
      </c>
      <c r="T22" s="13">
        <v>124.32000000000002</v>
      </c>
      <c r="U22" s="13">
        <v>528.85333333333335</v>
      </c>
      <c r="V22" s="13">
        <v>653.1733333333334</v>
      </c>
      <c r="AA22" s="13">
        <v>10</v>
      </c>
      <c r="AB22" s="13">
        <v>60</v>
      </c>
      <c r="AC22" s="13">
        <v>30</v>
      </c>
    </row>
    <row r="23" spans="1:29" x14ac:dyDescent="0.35">
      <c r="A23" t="s">
        <v>34</v>
      </c>
      <c r="B23" t="s">
        <v>788</v>
      </c>
      <c r="C23" s="11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222</v>
      </c>
      <c r="J23" s="13">
        <v>332.85348837209301</v>
      </c>
      <c r="K23" s="13" t="s">
        <v>72</v>
      </c>
      <c r="L23" s="13">
        <v>465.99488372093015</v>
      </c>
      <c r="M23" s="13" t="s">
        <v>72</v>
      </c>
      <c r="N23" s="13">
        <v>332.85348837209301</v>
      </c>
      <c r="O23" s="13">
        <v>328.32</v>
      </c>
      <c r="P23" s="13">
        <v>331.11818181818182</v>
      </c>
      <c r="Q23">
        <v>18</v>
      </c>
      <c r="R23" s="3" t="s">
        <v>11</v>
      </c>
      <c r="S23" s="13">
        <v>465.99488372093015</v>
      </c>
      <c r="T23" s="13">
        <v>931.98976744186029</v>
      </c>
      <c r="U23" s="13">
        <v>328.32</v>
      </c>
      <c r="V23" s="13">
        <v>984.96</v>
      </c>
      <c r="AA23" s="13">
        <v>20</v>
      </c>
      <c r="AB23" s="13">
        <v>50</v>
      </c>
      <c r="AC23" s="13">
        <v>60</v>
      </c>
    </row>
    <row r="24" spans="1:29" x14ac:dyDescent="0.35">
      <c r="A24" t="s">
        <v>34</v>
      </c>
      <c r="B24" t="s">
        <v>2539</v>
      </c>
      <c r="C24" s="11">
        <v>45139</v>
      </c>
      <c r="D24" t="s">
        <v>68</v>
      </c>
      <c r="E24" t="s">
        <v>36</v>
      </c>
      <c r="F24" t="s">
        <v>27</v>
      </c>
      <c r="G24" s="3" t="s">
        <v>42</v>
      </c>
      <c r="H24">
        <v>6</v>
      </c>
      <c r="I24" t="s">
        <v>223</v>
      </c>
      <c r="J24" s="13">
        <v>407.19607594936713</v>
      </c>
      <c r="K24" s="13" t="s">
        <v>72</v>
      </c>
      <c r="L24" s="13">
        <v>570.07450632911377</v>
      </c>
      <c r="M24" s="13" t="s">
        <v>72</v>
      </c>
      <c r="N24" s="13">
        <v>407.19607594936713</v>
      </c>
      <c r="O24" s="13">
        <v>407.33</v>
      </c>
      <c r="P24" s="13">
        <v>408.29181818181814</v>
      </c>
      <c r="Q24">
        <v>18</v>
      </c>
      <c r="R24" s="3" t="s">
        <v>11</v>
      </c>
      <c r="S24" s="13">
        <v>570.07450632911377</v>
      </c>
      <c r="T24" s="13">
        <v>1140.1490126582275</v>
      </c>
      <c r="U24" s="13">
        <v>407.33</v>
      </c>
      <c r="V24" s="13">
        <v>1221.99</v>
      </c>
      <c r="W24" s="13">
        <v>547.18283720930231</v>
      </c>
      <c r="X24" s="13">
        <v>1094.3656744186046</v>
      </c>
      <c r="Y24" s="13">
        <v>386.17</v>
      </c>
      <c r="Z24" s="13">
        <v>1158.5100000000002</v>
      </c>
      <c r="AA24" s="13">
        <v>20</v>
      </c>
      <c r="AB24" s="13">
        <v>50</v>
      </c>
      <c r="AC24" s="13">
        <v>60</v>
      </c>
    </row>
    <row r="25" spans="1:29" x14ac:dyDescent="0.35">
      <c r="A25" t="s">
        <v>1245</v>
      </c>
      <c r="B25" t="s">
        <v>1249</v>
      </c>
      <c r="C25" s="11">
        <v>45139</v>
      </c>
      <c r="D25" t="s">
        <v>66</v>
      </c>
      <c r="E25" t="s">
        <v>1110</v>
      </c>
      <c r="F25" t="s">
        <v>30</v>
      </c>
      <c r="G25" s="2" t="s">
        <v>3</v>
      </c>
      <c r="H25">
        <v>6</v>
      </c>
      <c r="I25" t="s">
        <v>223</v>
      </c>
      <c r="J25" s="13">
        <v>0</v>
      </c>
      <c r="K25" s="13" t="s">
        <v>72</v>
      </c>
      <c r="L25" s="13">
        <v>383.44533333333334</v>
      </c>
      <c r="M25" s="13">
        <v>0</v>
      </c>
      <c r="N25" s="13">
        <v>0</v>
      </c>
      <c r="O25" s="13">
        <v>0</v>
      </c>
      <c r="P25" s="13">
        <v>0</v>
      </c>
      <c r="Q25" s="13">
        <v>9</v>
      </c>
      <c r="S25" s="13">
        <v>383.44533333333334</v>
      </c>
      <c r="T25" s="13">
        <v>383.44533333333334</v>
      </c>
    </row>
    <row r="26" spans="1:29" x14ac:dyDescent="0.35">
      <c r="A26" t="s">
        <v>271</v>
      </c>
      <c r="B26" t="s">
        <v>737</v>
      </c>
      <c r="C26" s="11">
        <v>45323</v>
      </c>
      <c r="D26" t="s">
        <v>62</v>
      </c>
      <c r="E26" t="s">
        <v>273</v>
      </c>
      <c r="F26" t="s">
        <v>30</v>
      </c>
      <c r="G26" s="16" t="s">
        <v>349</v>
      </c>
      <c r="H26">
        <v>6</v>
      </c>
      <c r="I26" t="s">
        <v>222</v>
      </c>
      <c r="J26" s="13">
        <v>80</v>
      </c>
      <c r="K26" s="13" t="s">
        <v>72</v>
      </c>
      <c r="L26" s="13">
        <v>310.48653846153843</v>
      </c>
      <c r="M26" s="13">
        <v>705.94799999999998</v>
      </c>
      <c r="N26" s="13">
        <v>392.97399999999999</v>
      </c>
      <c r="O26" s="13">
        <v>1284.0787499999999</v>
      </c>
      <c r="P26" s="13">
        <v>561.63149999999996</v>
      </c>
      <c r="Q26">
        <v>21</v>
      </c>
      <c r="R26">
        <v>21</v>
      </c>
      <c r="S26" s="13">
        <v>310.48653846153843</v>
      </c>
      <c r="T26" s="13">
        <v>470.48653846153843</v>
      </c>
      <c r="U26" s="13">
        <v>1284.0787499999999</v>
      </c>
      <c r="V26" s="13">
        <v>1444.0787499999999</v>
      </c>
      <c r="AA26" s="13">
        <v>15</v>
      </c>
      <c r="AB26" s="13">
        <v>30</v>
      </c>
      <c r="AC26" s="13">
        <v>45</v>
      </c>
    </row>
    <row r="27" spans="1:29" x14ac:dyDescent="0.35">
      <c r="A27" t="s">
        <v>345</v>
      </c>
      <c r="B27" t="s">
        <v>799</v>
      </c>
      <c r="C27" s="11">
        <v>45413</v>
      </c>
      <c r="D27" t="s">
        <v>67</v>
      </c>
      <c r="E27" t="s">
        <v>56</v>
      </c>
      <c r="F27" t="s">
        <v>27</v>
      </c>
      <c r="G27" s="10" t="s">
        <v>231</v>
      </c>
      <c r="H27">
        <v>6</v>
      </c>
      <c r="I27" t="s">
        <v>222</v>
      </c>
      <c r="J27" s="13">
        <v>83.964600000000019</v>
      </c>
      <c r="K27" s="13" t="s">
        <v>72</v>
      </c>
      <c r="L27" s="13">
        <v>250.74360000000001</v>
      </c>
      <c r="M27" s="13">
        <v>46.00800000000001</v>
      </c>
      <c r="N27" s="13">
        <v>64.986300000000014</v>
      </c>
      <c r="O27" s="13">
        <v>617.65740000000017</v>
      </c>
      <c r="P27" s="13">
        <v>272.3267647058824</v>
      </c>
      <c r="Q27">
        <v>13</v>
      </c>
      <c r="R27">
        <v>21</v>
      </c>
      <c r="S27" s="13">
        <v>250.74360000000001</v>
      </c>
      <c r="T27" s="13">
        <v>662.51520000000005</v>
      </c>
      <c r="U27" s="13">
        <v>617.65740000000017</v>
      </c>
      <c r="V27" s="13">
        <v>1649.3868000000004</v>
      </c>
      <c r="AA27" s="13">
        <v>20</v>
      </c>
      <c r="AB27" s="13">
        <v>30</v>
      </c>
      <c r="AC27" s="13">
        <v>55</v>
      </c>
    </row>
    <row r="28" spans="1:29" x14ac:dyDescent="0.35">
      <c r="A28" t="s">
        <v>798</v>
      </c>
      <c r="B28" t="s">
        <v>2425</v>
      </c>
      <c r="C28" s="11">
        <v>45505</v>
      </c>
      <c r="D28" t="s">
        <v>68</v>
      </c>
      <c r="E28" t="s">
        <v>365</v>
      </c>
      <c r="F28" t="s">
        <v>27</v>
      </c>
      <c r="G28" s="3" t="s">
        <v>42</v>
      </c>
      <c r="H28">
        <v>5</v>
      </c>
      <c r="I28" t="s">
        <v>222</v>
      </c>
      <c r="J28" s="13">
        <v>248.09302325581396</v>
      </c>
      <c r="K28" s="13" t="s">
        <v>72</v>
      </c>
      <c r="L28" s="13">
        <v>313.54087601655016</v>
      </c>
      <c r="M28" s="13">
        <v>568.95999999999992</v>
      </c>
      <c r="N28" s="13">
        <v>347.69777777777779</v>
      </c>
      <c r="Q28">
        <v>56</v>
      </c>
      <c r="R28">
        <v>90</v>
      </c>
      <c r="S28" s="13">
        <v>313.54087601655016</v>
      </c>
      <c r="T28" s="13">
        <v>835.08032529604782</v>
      </c>
      <c r="U28" s="13">
        <v>568.95999999999992</v>
      </c>
      <c r="V28" s="13">
        <v>1515.3600000000001</v>
      </c>
      <c r="W28" s="13">
        <v>246.88257954059065</v>
      </c>
      <c r="X28" s="13">
        <v>635.10543586816948</v>
      </c>
      <c r="Y28" s="13">
        <v>448</v>
      </c>
      <c r="Z28" s="13">
        <v>273.77777777777777</v>
      </c>
      <c r="AA28" s="13">
        <v>15</v>
      </c>
      <c r="AB28" s="13">
        <v>15</v>
      </c>
      <c r="AC28" s="13">
        <v>30</v>
      </c>
    </row>
    <row r="29" spans="1:29" x14ac:dyDescent="0.35">
      <c r="A29" t="s">
        <v>86</v>
      </c>
      <c r="B29" t="s">
        <v>514</v>
      </c>
      <c r="C29" s="11">
        <v>45537</v>
      </c>
      <c r="D29" t="s">
        <v>64</v>
      </c>
      <c r="E29" t="s">
        <v>74</v>
      </c>
      <c r="F29" t="s">
        <v>27</v>
      </c>
      <c r="G29" s="5" t="s">
        <v>4</v>
      </c>
      <c r="H29">
        <v>6</v>
      </c>
      <c r="I29" t="s">
        <v>223</v>
      </c>
      <c r="J29" s="13">
        <v>0</v>
      </c>
      <c r="K29" s="13">
        <v>1347.9374999999998</v>
      </c>
      <c r="L29" s="13">
        <v>695.70967741935476</v>
      </c>
      <c r="M29" s="13">
        <v>0</v>
      </c>
      <c r="N29" s="13">
        <v>0</v>
      </c>
      <c r="O29" s="13">
        <v>0</v>
      </c>
      <c r="P29" s="13">
        <v>0</v>
      </c>
      <c r="R29" s="13">
        <v>9</v>
      </c>
      <c r="U29" s="13">
        <v>1347.9374999999998</v>
      </c>
      <c r="V29" s="13">
        <v>1347.9374999999998</v>
      </c>
      <c r="Y29" s="13">
        <v>1065.0370370370367</v>
      </c>
      <c r="Z29" s="13">
        <v>1065.0370370370367</v>
      </c>
      <c r="AA29" s="13">
        <v>0</v>
      </c>
      <c r="AB29" s="13">
        <v>85.333333333333329</v>
      </c>
      <c r="AC29" s="13">
        <v>80</v>
      </c>
    </row>
    <row r="30" spans="1:29" x14ac:dyDescent="0.35">
      <c r="A30" t="s">
        <v>277</v>
      </c>
      <c r="B30" t="s">
        <v>1555</v>
      </c>
      <c r="C30" s="11">
        <v>45631</v>
      </c>
      <c r="D30" t="s">
        <v>66</v>
      </c>
      <c r="E30" t="s">
        <v>279</v>
      </c>
      <c r="F30" t="s">
        <v>27</v>
      </c>
      <c r="G30" s="8" t="s">
        <v>229</v>
      </c>
      <c r="H30">
        <v>6</v>
      </c>
      <c r="I30" t="s">
        <v>222</v>
      </c>
      <c r="J30" s="13">
        <v>0</v>
      </c>
      <c r="K30" s="13" t="s">
        <v>72</v>
      </c>
      <c r="L30" s="13">
        <v>271.86</v>
      </c>
      <c r="M30" s="13" t="s">
        <v>72</v>
      </c>
      <c r="N30" s="13">
        <v>122.33699999999999</v>
      </c>
      <c r="O30" s="13">
        <v>0</v>
      </c>
      <c r="P30" s="13">
        <v>0</v>
      </c>
      <c r="Q30">
        <v>9</v>
      </c>
      <c r="S30" s="13">
        <v>271.86</v>
      </c>
      <c r="T30" s="13">
        <v>815.58</v>
      </c>
    </row>
    <row r="31" spans="1:29" x14ac:dyDescent="0.35">
      <c r="A31" t="s">
        <v>1785</v>
      </c>
      <c r="B31" t="s">
        <v>2417</v>
      </c>
      <c r="C31" s="11">
        <v>45754</v>
      </c>
      <c r="D31" t="s">
        <v>68</v>
      </c>
      <c r="E31" t="s">
        <v>365</v>
      </c>
      <c r="F31" t="s">
        <v>27</v>
      </c>
      <c r="G31" s="10" t="s">
        <v>231</v>
      </c>
      <c r="H31">
        <v>6</v>
      </c>
      <c r="I31" t="s">
        <v>222</v>
      </c>
      <c r="J31" s="13">
        <v>329.04929577464787</v>
      </c>
      <c r="K31" s="13" t="s">
        <v>72</v>
      </c>
      <c r="L31" s="13">
        <v>438.73239436619718</v>
      </c>
      <c r="M31" s="13">
        <v>830.66666666666663</v>
      </c>
      <c r="N31" s="13">
        <v>558.79770992366412</v>
      </c>
      <c r="O31" s="13">
        <v>1098.7160000000001</v>
      </c>
      <c r="P31" s="13">
        <v>647.09338842975205</v>
      </c>
      <c r="Q31">
        <v>132</v>
      </c>
      <c r="R31">
        <v>49</v>
      </c>
      <c r="S31" s="13">
        <v>438.73239436619718</v>
      </c>
      <c r="T31" s="13">
        <v>1250.3873239436621</v>
      </c>
      <c r="U31" s="13">
        <v>1098.7160000000001</v>
      </c>
      <c r="V31" s="13">
        <v>3279.3406</v>
      </c>
      <c r="AA31" s="13">
        <v>9.4666666666666668</v>
      </c>
      <c r="AB31" s="13">
        <v>25</v>
      </c>
      <c r="AC31" s="13">
        <v>35.5</v>
      </c>
    </row>
    <row r="32" spans="1:29" x14ac:dyDescent="0.35">
      <c r="A32" t="s">
        <v>2239</v>
      </c>
      <c r="B32" t="s">
        <v>2242</v>
      </c>
      <c r="C32" s="11">
        <v>45871</v>
      </c>
      <c r="D32" t="s">
        <v>67</v>
      </c>
      <c r="E32" t="s">
        <v>350</v>
      </c>
      <c r="F32" t="s">
        <v>27</v>
      </c>
      <c r="G32" s="15" t="s">
        <v>348</v>
      </c>
      <c r="H32">
        <v>6</v>
      </c>
      <c r="I32" t="s">
        <v>223</v>
      </c>
      <c r="J32" s="13">
        <v>91.71875</v>
      </c>
      <c r="K32" s="13">
        <v>587</v>
      </c>
      <c r="L32" s="13">
        <v>260.88888888888891</v>
      </c>
      <c r="M32" s="13" t="s">
        <v>72</v>
      </c>
      <c r="N32" s="13">
        <v>513.62499999999989</v>
      </c>
      <c r="O32" s="13">
        <v>909.85</v>
      </c>
      <c r="P32" s="13">
        <v>363.94</v>
      </c>
      <c r="Q32">
        <v>16</v>
      </c>
      <c r="R32">
        <v>23</v>
      </c>
      <c r="S32" s="13">
        <v>513.62499999999989</v>
      </c>
      <c r="T32" s="13">
        <v>1412.4687499999998</v>
      </c>
      <c r="U32" s="13">
        <v>909.85</v>
      </c>
      <c r="V32" s="13">
        <v>1819.7</v>
      </c>
      <c r="W32" s="13">
        <v>385.21874999999994</v>
      </c>
      <c r="X32" s="13">
        <v>1155.6562499999998</v>
      </c>
      <c r="Y32" s="13">
        <v>682.38750000000005</v>
      </c>
      <c r="Z32" s="13">
        <v>1364.7750000000001</v>
      </c>
      <c r="AA32" s="13">
        <v>7</v>
      </c>
      <c r="AB32" s="13">
        <v>40</v>
      </c>
      <c r="AC32" s="13">
        <v>60</v>
      </c>
    </row>
    <row r="33" spans="1:29" x14ac:dyDescent="0.35">
      <c r="A33" t="s">
        <v>2482</v>
      </c>
      <c r="B33" t="s">
        <v>2487</v>
      </c>
      <c r="C33" s="11">
        <v>46031</v>
      </c>
      <c r="D33" t="s">
        <v>2484</v>
      </c>
      <c r="E33" t="s">
        <v>101</v>
      </c>
      <c r="F33" t="s">
        <v>119</v>
      </c>
      <c r="G33" s="15" t="s">
        <v>348</v>
      </c>
      <c r="H33">
        <v>6</v>
      </c>
      <c r="I33" t="s">
        <v>222</v>
      </c>
      <c r="J33" s="13">
        <v>380.83499999999998</v>
      </c>
      <c r="K33" s="13">
        <v>997.17882352941183</v>
      </c>
      <c r="L33" s="13">
        <v>564.65684210526308</v>
      </c>
      <c r="M33" s="13">
        <v>1443.6576</v>
      </c>
      <c r="N33" s="13">
        <v>836.33040000000005</v>
      </c>
      <c r="O33" s="13">
        <v>2322.9763199999998</v>
      </c>
      <c r="P33" s="13">
        <v>1166.0039999999999</v>
      </c>
      <c r="Q33">
        <v>12</v>
      </c>
      <c r="R33">
        <v>12</v>
      </c>
      <c r="S33" s="13">
        <v>380.83499999999998</v>
      </c>
      <c r="T33" s="13">
        <v>380.83499999999998</v>
      </c>
      <c r="U33" s="13">
        <v>2322.9763199999998</v>
      </c>
      <c r="V33" s="13">
        <v>2322.9763199999998</v>
      </c>
      <c r="W33" s="13">
        <v>14.647500000000001</v>
      </c>
      <c r="X33" s="13">
        <v>14.647500000000001</v>
      </c>
      <c r="Y33" s="13">
        <v>41.559840000000001</v>
      </c>
      <c r="Z33" s="13">
        <v>41.559840000000001</v>
      </c>
      <c r="AA33" s="13">
        <v>9</v>
      </c>
      <c r="AB33" s="13">
        <v>25</v>
      </c>
      <c r="AC33" s="13">
        <v>37</v>
      </c>
    </row>
    <row r="34" spans="1:29" x14ac:dyDescent="0.35">
      <c r="A34" t="s">
        <v>2583</v>
      </c>
      <c r="B34" t="s">
        <v>2584</v>
      </c>
      <c r="C34" s="11">
        <v>46143</v>
      </c>
      <c r="D34" t="s">
        <v>68</v>
      </c>
      <c r="E34" t="s">
        <v>2587</v>
      </c>
      <c r="F34" t="s">
        <v>27</v>
      </c>
      <c r="G34" s="10" t="s">
        <v>231</v>
      </c>
      <c r="H34">
        <v>6</v>
      </c>
      <c r="I34" t="s">
        <v>72</v>
      </c>
      <c r="J34" s="13">
        <v>177.90697674418604</v>
      </c>
      <c r="K34" s="13">
        <v>498.34285714285716</v>
      </c>
      <c r="L34" s="13">
        <v>336.6</v>
      </c>
      <c r="M34" s="13">
        <v>889.53488372093022</v>
      </c>
      <c r="N34" s="13">
        <v>490.99378881987576</v>
      </c>
      <c r="O34" s="13">
        <v>983.57142857142856</v>
      </c>
      <c r="P34" s="13">
        <v>507</v>
      </c>
      <c r="Q34">
        <v>16</v>
      </c>
      <c r="R34">
        <v>16</v>
      </c>
      <c r="S34" s="13">
        <v>177.90697674418604</v>
      </c>
      <c r="T34" s="13">
        <v>177.90697674418604</v>
      </c>
      <c r="U34" s="13">
        <v>983.57142857142856</v>
      </c>
      <c r="V34" s="13">
        <v>1967.1428571428571</v>
      </c>
      <c r="AA34" s="13">
        <v>15</v>
      </c>
      <c r="AB34" s="13">
        <v>35</v>
      </c>
      <c r="AC34" s="13">
        <v>50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Z1:Z1048576 V1:V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 V1:V1048576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704C-4876-4D0C-9BE3-565FA968D6A2}">
  <dimension ref="A1:AA14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3" customWidth="1"/>
    <col min="4" max="4" width="6.640625" style="13" customWidth="1"/>
    <col min="5" max="5" width="7.640625" style="13" customWidth="1"/>
    <col min="6" max="6" width="6.640625" style="13" customWidth="1"/>
    <col min="7" max="7" width="7.640625" style="13" customWidth="1"/>
    <col min="8" max="8" width="6.640625" style="13" customWidth="1"/>
    <col min="9" max="9" width="7.640625" style="13" customWidth="1"/>
    <col min="10" max="10" width="6.640625" style="13" customWidth="1"/>
    <col min="11" max="11" width="7.640625" style="13" customWidth="1"/>
    <col min="12" max="12" width="6.640625" style="13" customWidth="1"/>
    <col min="13" max="13" width="7.640625" style="13" customWidth="1"/>
    <col min="14" max="14" width="6.640625" style="13" customWidth="1"/>
    <col min="15" max="21" width="4.640625" customWidth="1"/>
    <col min="22" max="22" width="4.640625" style="18" customWidth="1"/>
    <col min="23" max="23" width="7.640625" style="13" customWidth="1"/>
    <col min="24" max="24" width="6.640625" style="18" customWidth="1"/>
    <col min="25" max="26" width="7.640625" style="13" customWidth="1"/>
    <col min="27" max="27" width="6.640625" style="18" customWidth="1"/>
  </cols>
  <sheetData>
    <row r="1" spans="1:27" x14ac:dyDescent="0.35">
      <c r="A1" t="s">
        <v>374</v>
      </c>
      <c r="B1" t="s">
        <v>1502</v>
      </c>
      <c r="C1" s="13" t="s">
        <v>8</v>
      </c>
      <c r="D1" s="13" t="s">
        <v>7</v>
      </c>
      <c r="E1" s="13" t="s">
        <v>1469</v>
      </c>
      <c r="F1" s="13" t="s">
        <v>1468</v>
      </c>
      <c r="G1" s="13" t="s">
        <v>1668</v>
      </c>
      <c r="H1" s="13" t="s">
        <v>1894</v>
      </c>
      <c r="I1" s="13" t="s">
        <v>1667</v>
      </c>
      <c r="J1" s="13" t="s">
        <v>1895</v>
      </c>
      <c r="K1" s="13" t="s">
        <v>1896</v>
      </c>
      <c r="L1" s="13" t="s">
        <v>1897</v>
      </c>
      <c r="M1" s="13" t="s">
        <v>1898</v>
      </c>
      <c r="N1" s="13" t="s">
        <v>1899</v>
      </c>
      <c r="O1" t="s">
        <v>1892</v>
      </c>
      <c r="P1" t="s">
        <v>1893</v>
      </c>
      <c r="Q1" t="s">
        <v>1900</v>
      </c>
      <c r="R1" t="s">
        <v>1467</v>
      </c>
      <c r="S1" t="s">
        <v>1907</v>
      </c>
      <c r="T1" t="s">
        <v>1904</v>
      </c>
      <c r="U1" t="s">
        <v>1903</v>
      </c>
      <c r="V1" s="18" t="s">
        <v>1906</v>
      </c>
      <c r="W1" s="13" t="s">
        <v>1901</v>
      </c>
      <c r="X1" s="18" t="s">
        <v>1902</v>
      </c>
      <c r="Y1" s="13" t="s">
        <v>1905</v>
      </c>
      <c r="Z1" s="13" t="s">
        <v>1908</v>
      </c>
      <c r="AA1" s="18" t="s">
        <v>1909</v>
      </c>
    </row>
    <row r="2" spans="1:27" x14ac:dyDescent="0.35">
      <c r="A2" t="s">
        <v>2291</v>
      </c>
      <c r="B2" t="s">
        <v>1504</v>
      </c>
      <c r="C2" s="13">
        <v>216936.21428571426</v>
      </c>
      <c r="D2" s="13">
        <v>5562.4670329670325</v>
      </c>
      <c r="E2" s="13">
        <v>199917.64285714284</v>
      </c>
      <c r="F2" s="13">
        <v>5126.0934065934061</v>
      </c>
      <c r="G2" s="13">
        <v>17018.571428571435</v>
      </c>
      <c r="H2" s="13">
        <v>436.37362637362651</v>
      </c>
      <c r="I2" s="13">
        <v>0</v>
      </c>
      <c r="J2" s="13">
        <v>0</v>
      </c>
      <c r="K2" s="13">
        <v>0</v>
      </c>
      <c r="L2" s="13">
        <v>0</v>
      </c>
      <c r="M2" s="13">
        <v>189936.21428571426</v>
      </c>
      <c r="N2" s="13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8">
        <v>0.39</v>
      </c>
      <c r="W2" s="13">
        <v>136725</v>
      </c>
      <c r="X2" s="18">
        <v>0.58666091999059611</v>
      </c>
      <c r="Y2" s="13">
        <v>216936.21428571426</v>
      </c>
      <c r="Z2" s="13">
        <v>199917.64285714284</v>
      </c>
      <c r="AA2" s="18">
        <v>0</v>
      </c>
    </row>
    <row r="3" spans="1:27" x14ac:dyDescent="0.35">
      <c r="A3" t="s">
        <v>2292</v>
      </c>
      <c r="B3" t="s">
        <v>1504</v>
      </c>
      <c r="C3" s="13">
        <v>148074.09</v>
      </c>
      <c r="D3" s="13">
        <v>4355.1202941176471</v>
      </c>
      <c r="E3" s="13">
        <v>51513.353999999999</v>
      </c>
      <c r="F3" s="13">
        <v>1515.0986470588234</v>
      </c>
      <c r="G3" s="13">
        <v>96560.73599999999</v>
      </c>
      <c r="H3" s="13">
        <v>2840.0216470588234</v>
      </c>
      <c r="I3" s="13">
        <v>0</v>
      </c>
      <c r="J3" s="13">
        <v>0</v>
      </c>
      <c r="K3" s="13">
        <v>0</v>
      </c>
      <c r="L3" s="13">
        <v>0</v>
      </c>
      <c r="M3" s="13">
        <v>121074.09</v>
      </c>
      <c r="N3" s="13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8">
        <v>0.34</v>
      </c>
      <c r="W3" s="13">
        <v>159026.87999999998</v>
      </c>
      <c r="X3" s="18">
        <v>-6.8873828122641756E-2</v>
      </c>
      <c r="Y3" s="13">
        <v>148074.09</v>
      </c>
      <c r="Z3" s="13">
        <v>51513.353999999999</v>
      </c>
      <c r="AA3" s="18">
        <v>0</v>
      </c>
    </row>
    <row r="4" spans="1:27" x14ac:dyDescent="0.35">
      <c r="A4" t="s">
        <v>2293</v>
      </c>
      <c r="B4" t="s">
        <v>1504</v>
      </c>
      <c r="C4" s="13">
        <v>145363.51799999998</v>
      </c>
      <c r="D4" s="13">
        <v>4275.3975882352934</v>
      </c>
      <c r="E4" s="13">
        <v>44627.22</v>
      </c>
      <c r="F4" s="13">
        <v>1312.565294117647</v>
      </c>
      <c r="G4" s="13">
        <v>100736.29799999998</v>
      </c>
      <c r="H4" s="13">
        <v>2962.8322941176466</v>
      </c>
      <c r="I4" s="13">
        <v>0</v>
      </c>
      <c r="J4" s="13">
        <v>0</v>
      </c>
      <c r="K4" s="13">
        <v>0</v>
      </c>
      <c r="L4" s="13">
        <v>0</v>
      </c>
      <c r="M4" s="13">
        <v>118363.51799999998</v>
      </c>
      <c r="N4" s="13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8">
        <v>0.34</v>
      </c>
      <c r="W4" s="13">
        <v>148667.856</v>
      </c>
      <c r="X4" s="18">
        <v>-2.2226310978749941E-2</v>
      </c>
      <c r="Y4" s="13">
        <v>145363.51799999998</v>
      </c>
      <c r="Z4" s="13">
        <v>44627.22</v>
      </c>
      <c r="AA4" s="18">
        <v>0</v>
      </c>
    </row>
    <row r="5" spans="1:27" x14ac:dyDescent="0.35">
      <c r="A5" t="s">
        <v>2523</v>
      </c>
      <c r="B5" t="s">
        <v>1503</v>
      </c>
      <c r="C5" s="13">
        <v>202189.74800000002</v>
      </c>
      <c r="D5" s="13">
        <v>10109.487400000002</v>
      </c>
      <c r="E5" s="13">
        <v>68190.817999999999</v>
      </c>
      <c r="F5" s="13">
        <v>3409.5409</v>
      </c>
      <c r="G5" s="13">
        <v>133998.93</v>
      </c>
      <c r="H5" s="13">
        <v>6699.9465</v>
      </c>
      <c r="I5" s="13">
        <v>0</v>
      </c>
      <c r="J5" s="13">
        <v>0</v>
      </c>
      <c r="K5" s="13">
        <v>71594.87999999999</v>
      </c>
      <c r="L5" s="13">
        <v>3579.7439999999997</v>
      </c>
      <c r="M5" s="13">
        <v>116594.86800000002</v>
      </c>
      <c r="N5" s="13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8">
        <v>0.43478260869565216</v>
      </c>
      <c r="W5" s="13">
        <v>130724.78</v>
      </c>
      <c r="X5" s="18">
        <v>0.54668264119473009</v>
      </c>
      <c r="Y5" s="13">
        <v>202189.74800000002</v>
      </c>
      <c r="Z5" s="13">
        <v>68190.817999999999</v>
      </c>
      <c r="AA5" s="18">
        <v>0</v>
      </c>
    </row>
    <row r="6" spans="1:27" x14ac:dyDescent="0.35">
      <c r="A6" t="s">
        <v>2525</v>
      </c>
      <c r="B6" t="s">
        <v>1503</v>
      </c>
      <c r="C6" s="13">
        <v>173794.45</v>
      </c>
      <c r="D6" s="13">
        <v>6951.7780000000002</v>
      </c>
      <c r="E6" s="13">
        <v>22378.370000000003</v>
      </c>
      <c r="F6" s="13">
        <v>895.13480000000015</v>
      </c>
      <c r="G6" s="13">
        <v>149016.08000000002</v>
      </c>
      <c r="H6" s="13">
        <v>5960.6432000000004</v>
      </c>
      <c r="I6" s="13">
        <v>2400</v>
      </c>
      <c r="J6" s="13">
        <v>96</v>
      </c>
      <c r="K6" s="13">
        <v>74639.743999999992</v>
      </c>
      <c r="L6" s="13">
        <v>2985.5897599999998</v>
      </c>
      <c r="M6" s="13">
        <v>85154.706000000006</v>
      </c>
      <c r="N6" s="13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8">
        <v>0.5</v>
      </c>
      <c r="W6" s="13">
        <v>182766.97600000002</v>
      </c>
      <c r="X6" s="18">
        <v>-4.9092709177395388E-2</v>
      </c>
      <c r="Y6" s="13">
        <v>173794.45</v>
      </c>
      <c r="Z6" s="13">
        <v>22378.370000000003</v>
      </c>
      <c r="AA6" s="18">
        <v>0</v>
      </c>
    </row>
    <row r="7" spans="1:27" x14ac:dyDescent="0.35">
      <c r="A7" t="s">
        <v>2527</v>
      </c>
      <c r="B7" t="s">
        <v>1503</v>
      </c>
      <c r="C7" s="13">
        <v>122759.74399999999</v>
      </c>
      <c r="D7" s="13">
        <v>4247.9871999999996</v>
      </c>
      <c r="E7" s="13">
        <v>22400</v>
      </c>
      <c r="F7" s="13">
        <v>2590</v>
      </c>
      <c r="G7" s="13">
        <v>100359.74399999999</v>
      </c>
      <c r="H7" s="13">
        <v>5017.9871999999996</v>
      </c>
      <c r="I7" s="13">
        <v>0</v>
      </c>
      <c r="J7" s="13">
        <v>0</v>
      </c>
      <c r="K7" s="13">
        <v>70959.743999999992</v>
      </c>
      <c r="L7" s="13">
        <v>3547.9871999999996</v>
      </c>
      <c r="M7" s="13">
        <v>37800</v>
      </c>
      <c r="N7" s="13">
        <v>1890</v>
      </c>
      <c r="O7">
        <v>2</v>
      </c>
      <c r="P7">
        <v>16</v>
      </c>
      <c r="Q7">
        <v>1.6</v>
      </c>
      <c r="R7">
        <v>20</v>
      </c>
      <c r="S7">
        <v>28</v>
      </c>
      <c r="T7">
        <v>48</v>
      </c>
      <c r="U7">
        <v>28</v>
      </c>
      <c r="V7" s="18">
        <v>0.41666666666666669</v>
      </c>
      <c r="W7" s="13">
        <v>127547.28</v>
      </c>
      <c r="X7" s="18">
        <v>-3.7535382957598173E-2</v>
      </c>
      <c r="Y7" s="13">
        <v>122759.74399999999</v>
      </c>
      <c r="Z7" s="13">
        <v>22400</v>
      </c>
      <c r="AA7" s="18">
        <v>0</v>
      </c>
    </row>
    <row r="8" spans="1:27" x14ac:dyDescent="0.35">
      <c r="A8" t="s">
        <v>2328</v>
      </c>
      <c r="B8" t="s">
        <v>2080</v>
      </c>
      <c r="C8" s="13">
        <v>224284.5</v>
      </c>
      <c r="D8" s="13">
        <v>5607.1125000000002</v>
      </c>
      <c r="E8" s="13">
        <v>117462</v>
      </c>
      <c r="F8" s="13">
        <v>2936.55</v>
      </c>
      <c r="G8" s="13">
        <v>106822.5</v>
      </c>
      <c r="H8" s="13">
        <v>2670.5625</v>
      </c>
      <c r="I8" s="13">
        <v>0</v>
      </c>
      <c r="J8" s="13">
        <v>0</v>
      </c>
      <c r="K8" s="13">
        <v>27885</v>
      </c>
      <c r="L8" s="13">
        <v>697.125</v>
      </c>
      <c r="M8" s="13">
        <v>172399.5</v>
      </c>
      <c r="N8" s="13">
        <v>4309.9875000000002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8">
        <v>0.5</v>
      </c>
      <c r="W8" s="13">
        <v>127231.875</v>
      </c>
      <c r="X8" s="18">
        <v>0.76280118484459969</v>
      </c>
      <c r="Y8" s="13">
        <v>224284.5</v>
      </c>
      <c r="Z8" s="13">
        <v>117462</v>
      </c>
      <c r="AA8" s="18">
        <v>0</v>
      </c>
    </row>
    <row r="10" spans="1:27" x14ac:dyDescent="0.35">
      <c r="A10" t="s">
        <v>2575</v>
      </c>
      <c r="B10" t="s">
        <v>1504</v>
      </c>
      <c r="C10" s="13">
        <v>201910.1</v>
      </c>
      <c r="D10" s="13">
        <v>5177.1820512820514</v>
      </c>
      <c r="E10" s="13">
        <v>186740.09999999998</v>
      </c>
      <c r="F10" s="13">
        <v>4788.207692307692</v>
      </c>
      <c r="G10" s="13">
        <v>15170.000000000004</v>
      </c>
      <c r="H10" s="13">
        <v>388.97435897435906</v>
      </c>
      <c r="I10" s="13">
        <v>0</v>
      </c>
      <c r="J10" s="13">
        <v>0</v>
      </c>
      <c r="K10" s="13">
        <v>0</v>
      </c>
      <c r="L10" s="13">
        <v>0</v>
      </c>
      <c r="M10" s="13">
        <v>174910.1</v>
      </c>
      <c r="N10" s="13">
        <v>4484.874358974359</v>
      </c>
      <c r="O10">
        <v>4</v>
      </c>
      <c r="P10">
        <v>30</v>
      </c>
      <c r="Q10">
        <v>2</v>
      </c>
      <c r="R10">
        <v>39</v>
      </c>
      <c r="S10">
        <v>61</v>
      </c>
      <c r="T10">
        <v>100</v>
      </c>
      <c r="U10">
        <v>20</v>
      </c>
      <c r="V10" s="18">
        <v>0.39</v>
      </c>
      <c r="W10" s="13">
        <v>124580.00000000001</v>
      </c>
      <c r="X10" s="18">
        <v>0.6207264408412263</v>
      </c>
      <c r="Y10" s="13">
        <v>201910.1</v>
      </c>
      <c r="Z10" s="13">
        <v>186740.09999999998</v>
      </c>
      <c r="AA10" s="18">
        <v>0</v>
      </c>
    </row>
    <row r="11" spans="1:27" x14ac:dyDescent="0.35">
      <c r="A11" t="s">
        <v>2295</v>
      </c>
      <c r="B11" t="s">
        <v>1504</v>
      </c>
      <c r="C11" s="13">
        <v>224868.60000000003</v>
      </c>
      <c r="D11" s="13">
        <v>5621.7150000000011</v>
      </c>
      <c r="E11" s="13">
        <v>207850.02857142859</v>
      </c>
      <c r="F11" s="13">
        <v>5196.2507142857148</v>
      </c>
      <c r="G11" s="13">
        <v>17018.571428571435</v>
      </c>
      <c r="H11" s="13">
        <v>425.46428571428589</v>
      </c>
      <c r="I11" s="13">
        <v>0</v>
      </c>
      <c r="J11" s="13">
        <v>0</v>
      </c>
      <c r="K11" s="13">
        <v>12375.000000000002</v>
      </c>
      <c r="L11" s="13">
        <v>309.37500000000006</v>
      </c>
      <c r="M11" s="13">
        <v>186093.60000000003</v>
      </c>
      <c r="N11" s="13">
        <v>4652.3400000000011</v>
      </c>
      <c r="O11">
        <v>5</v>
      </c>
      <c r="P11">
        <v>30</v>
      </c>
      <c r="Q11">
        <v>2</v>
      </c>
      <c r="R11">
        <v>40</v>
      </c>
      <c r="S11">
        <v>60</v>
      </c>
      <c r="T11">
        <v>100</v>
      </c>
      <c r="U11">
        <v>20</v>
      </c>
      <c r="V11" s="18">
        <v>0.4</v>
      </c>
      <c r="W11" s="13">
        <v>148500</v>
      </c>
      <c r="X11" s="18">
        <v>0.51426666666666687</v>
      </c>
      <c r="Y11" s="13">
        <v>224868.60000000003</v>
      </c>
      <c r="Z11" s="13">
        <v>207850.02857142859</v>
      </c>
      <c r="AA11" s="18">
        <v>0</v>
      </c>
    </row>
    <row r="12" spans="1:27" x14ac:dyDescent="0.35">
      <c r="A12" t="s">
        <v>2296</v>
      </c>
      <c r="B12" t="s">
        <v>2294</v>
      </c>
      <c r="C12" s="13">
        <v>159304.34880000001</v>
      </c>
      <c r="D12" s="13">
        <v>4551.5528228571429</v>
      </c>
      <c r="E12" s="13">
        <v>62743.612800000003</v>
      </c>
      <c r="F12" s="13">
        <v>1792.6746514285715</v>
      </c>
      <c r="G12" s="13">
        <v>96560.73599999999</v>
      </c>
      <c r="H12" s="13">
        <v>2758.878171428571</v>
      </c>
      <c r="I12" s="13">
        <v>0</v>
      </c>
      <c r="J12" s="13">
        <v>0</v>
      </c>
      <c r="K12" s="13">
        <v>12375.000000000002</v>
      </c>
      <c r="L12" s="13">
        <v>353.57142857142861</v>
      </c>
      <c r="M12" s="13">
        <v>120529.34879999999</v>
      </c>
      <c r="N12" s="13">
        <v>3443.6956799999998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8">
        <v>0.35</v>
      </c>
      <c r="W12" s="13">
        <v>170801.87999999998</v>
      </c>
      <c r="X12" s="18">
        <v>-6.7315015502171116E-2</v>
      </c>
      <c r="Y12" s="13">
        <v>159304.34880000001</v>
      </c>
      <c r="Z12" s="13">
        <v>62743.612800000003</v>
      </c>
      <c r="AA12" s="18">
        <v>0</v>
      </c>
    </row>
    <row r="13" spans="1:27" x14ac:dyDescent="0.35">
      <c r="A13" t="s">
        <v>2297</v>
      </c>
      <c r="B13" t="s">
        <v>2294</v>
      </c>
      <c r="C13" s="13">
        <v>156746.802</v>
      </c>
      <c r="D13" s="13">
        <v>4478.4800571428568</v>
      </c>
      <c r="E13" s="13">
        <v>56010.504000000001</v>
      </c>
      <c r="F13" s="13">
        <v>1600.3001142857142</v>
      </c>
      <c r="G13" s="13">
        <v>100736.29799999998</v>
      </c>
      <c r="H13" s="13">
        <v>2878.1799428571421</v>
      </c>
      <c r="I13" s="13">
        <v>0</v>
      </c>
      <c r="J13" s="13">
        <v>0</v>
      </c>
      <c r="K13" s="13">
        <v>12375.000000000002</v>
      </c>
      <c r="L13" s="13">
        <v>353.57142857142861</v>
      </c>
      <c r="M13" s="13">
        <v>117971.80199999998</v>
      </c>
      <c r="N13" s="13">
        <v>3370.6229142857137</v>
      </c>
      <c r="O13">
        <v>5</v>
      </c>
      <c r="P13">
        <v>27</v>
      </c>
      <c r="Q13">
        <v>1.8</v>
      </c>
      <c r="R13">
        <v>35</v>
      </c>
      <c r="S13">
        <v>65</v>
      </c>
      <c r="T13">
        <v>100</v>
      </c>
      <c r="U13">
        <v>20</v>
      </c>
      <c r="V13" s="18">
        <v>0.35</v>
      </c>
      <c r="W13" s="13">
        <v>160442.856</v>
      </c>
      <c r="X13" s="18">
        <v>-2.3036575713910268E-2</v>
      </c>
      <c r="Y13" s="13">
        <v>156746.802</v>
      </c>
      <c r="Z13" s="13">
        <v>56010.504000000001</v>
      </c>
      <c r="AA13" s="18">
        <v>0</v>
      </c>
    </row>
    <row r="14" spans="1:27" x14ac:dyDescent="0.35">
      <c r="A14" t="s">
        <v>2661</v>
      </c>
      <c r="B14" t="s">
        <v>1503</v>
      </c>
      <c r="C14" s="13">
        <v>186337.80499999999</v>
      </c>
      <c r="D14" s="13">
        <v>9316.8902500000004</v>
      </c>
      <c r="E14" s="13">
        <v>59326.975000000006</v>
      </c>
      <c r="F14" s="13">
        <v>2966.3487500000001</v>
      </c>
      <c r="G14" s="13">
        <v>127010.82999999999</v>
      </c>
      <c r="H14" s="13">
        <v>6350.5414999999994</v>
      </c>
      <c r="I14" s="13">
        <v>0</v>
      </c>
      <c r="J14" s="13">
        <v>0</v>
      </c>
      <c r="K14" s="13">
        <v>71594.87999999999</v>
      </c>
      <c r="L14" s="13">
        <v>3579.7439999999997</v>
      </c>
      <c r="M14" s="13">
        <v>100742.92499999999</v>
      </c>
      <c r="N14" s="13">
        <v>5037.1462499999998</v>
      </c>
      <c r="O14">
        <v>3</v>
      </c>
      <c r="P14">
        <v>14</v>
      </c>
      <c r="Q14">
        <v>1.4</v>
      </c>
      <c r="R14">
        <v>20</v>
      </c>
      <c r="S14">
        <v>26</v>
      </c>
      <c r="T14">
        <v>46</v>
      </c>
      <c r="U14">
        <v>10</v>
      </c>
      <c r="V14" s="18">
        <v>0.43478260869565216</v>
      </c>
      <c r="W14" s="13">
        <v>130993.53</v>
      </c>
      <c r="X14" s="18">
        <v>0.42249624847883704</v>
      </c>
      <c r="Y14" s="13">
        <v>186337.80499999999</v>
      </c>
      <c r="Z14" s="13">
        <v>59326.975000000006</v>
      </c>
      <c r="AA14" s="18">
        <v>0</v>
      </c>
    </row>
  </sheetData>
  <phoneticPr fontId="2" type="noConversion"/>
  <conditionalFormatting sqref="D1:D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{8946A494-51F5-4567-A367-32FC1190C879}</x14:id>
        </ext>
      </extLst>
    </cfRule>
  </conditionalFormatting>
  <conditionalFormatting sqref="F1:F104857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{E2D6C9E3-2BB6-427F-8137-BAAEF2D22624}</x14:id>
        </ext>
      </extLst>
    </cfRule>
  </conditionalFormatting>
  <conditionalFormatting sqref="G1:G1048576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{1D84B5A4-1408-4C39-9E89-D56F2D558703}</x14:id>
        </ext>
      </extLst>
    </cfRule>
  </conditionalFormatting>
  <conditionalFormatting sqref="H1:H104857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{40BF34CF-017B-487D-9C4E-A97F14581F39}</x14:id>
        </ext>
      </extLst>
    </cfRule>
  </conditionalFormatting>
  <conditionalFormatting sqref="S1:S1048576">
    <cfRule type="colorScale" priority="3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5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{1CCB4716-F4B4-4DB1-A15F-E80289334FD4}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{0B89F898-832A-460A-8171-1930FE302626}</x14:id>
        </ext>
      </extLst>
    </cfRule>
  </conditionalFormatting>
  <conditionalFormatting sqref="AA1:AA1048576">
    <cfRule type="dataBar" priority="6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{D4AE4B47-C394-4549-B694-AAA32AB84287}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46A494-51F5-4567-A367-32FC1190C8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E2D6C9E3-2BB6-427F-8137-BAAEF2D226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1D84B5A4-1408-4C39-9E89-D56F2D55870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40BF34CF-017B-487D-9C4E-A97F14581F3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CCB4716-F4B4-4DB1-A15F-E80289334F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0B89F898-832A-460A-8171-1930FE3026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D4AE4B47-C394-4549-B694-AAA32AB84287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360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361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374</v>
      </c>
      <c r="B3" t="s">
        <v>2673</v>
      </c>
      <c r="C3" t="s">
        <v>2674</v>
      </c>
      <c r="D3" t="s">
        <v>2675</v>
      </c>
      <c r="E3" t="s">
        <v>2676</v>
      </c>
      <c r="F3" t="s">
        <v>2677</v>
      </c>
      <c r="G3" t="s">
        <v>2678</v>
      </c>
      <c r="H3" t="s">
        <v>2679</v>
      </c>
      <c r="I3" t="s">
        <v>2680</v>
      </c>
      <c r="J3" t="s">
        <v>2681</v>
      </c>
      <c r="K3" t="s">
        <v>2682</v>
      </c>
      <c r="L3" t="s">
        <v>2683</v>
      </c>
      <c r="M3" t="s">
        <v>2684</v>
      </c>
      <c r="N3" t="s">
        <v>2685</v>
      </c>
      <c r="O3" t="s">
        <v>2686</v>
      </c>
      <c r="P3" t="s">
        <v>2687</v>
      </c>
      <c r="Q3" t="s">
        <v>2688</v>
      </c>
      <c r="R3" t="s">
        <v>2689</v>
      </c>
      <c r="S3" t="s">
        <v>2690</v>
      </c>
      <c r="T3" t="s">
        <v>2691</v>
      </c>
      <c r="U3" t="s">
        <v>2692</v>
      </c>
      <c r="V3" t="s">
        <v>2693</v>
      </c>
    </row>
    <row r="4" spans="1:22" x14ac:dyDescent="0.35">
      <c r="A4" t="s">
        <v>2300</v>
      </c>
      <c r="B4" s="13">
        <v>216936.21428571426</v>
      </c>
      <c r="C4" s="13">
        <v>216085.28571428571</v>
      </c>
      <c r="D4" s="13">
        <v>215234.35714285713</v>
      </c>
      <c r="E4" s="13">
        <v>214383.42857142858</v>
      </c>
      <c r="F4" s="13">
        <v>213532.5</v>
      </c>
      <c r="G4" s="13">
        <v>212681.57142857142</v>
      </c>
      <c r="H4" s="13">
        <v>211830.64285714284</v>
      </c>
      <c r="I4" s="13">
        <v>210979.71428571426</v>
      </c>
      <c r="J4" s="13">
        <v>210128.78571428574</v>
      </c>
      <c r="K4" s="13">
        <v>209277.85714285713</v>
      </c>
      <c r="L4" s="13">
        <v>208426.92857142855</v>
      </c>
      <c r="M4" s="13">
        <v>207576</v>
      </c>
      <c r="N4" s="13">
        <v>206725.07142857142</v>
      </c>
      <c r="O4" s="13">
        <v>205874.14285714284</v>
      </c>
      <c r="P4" s="13">
        <v>205023.21428571426</v>
      </c>
      <c r="Q4" s="13">
        <v>204172.28571428571</v>
      </c>
      <c r="R4" s="13">
        <v>203321.35714285716</v>
      </c>
      <c r="S4" s="13">
        <v>202470.42857142855</v>
      </c>
      <c r="T4" s="13">
        <v>201619.49999999997</v>
      </c>
      <c r="U4" s="13">
        <v>200768.57142857142</v>
      </c>
      <c r="V4" s="13">
        <v>200768.57142857142</v>
      </c>
    </row>
    <row r="5" spans="1:22" x14ac:dyDescent="0.35">
      <c r="A5" t="s">
        <v>2301</v>
      </c>
      <c r="B5" s="13">
        <v>148074.09</v>
      </c>
      <c r="C5" s="13">
        <v>148074.09</v>
      </c>
      <c r="D5" s="13">
        <v>148074.09</v>
      </c>
      <c r="E5" s="13">
        <v>143246.05319999999</v>
      </c>
      <c r="F5" s="13">
        <v>138418.01639999999</v>
      </c>
      <c r="G5" s="13">
        <v>133589.97959999999</v>
      </c>
      <c r="H5" s="13">
        <v>128761.94279999999</v>
      </c>
      <c r="I5" s="13">
        <v>123933.90599999999</v>
      </c>
      <c r="J5" s="13">
        <v>119105.86919999999</v>
      </c>
      <c r="K5" s="13">
        <v>114277.8324</v>
      </c>
      <c r="L5" s="13">
        <v>109449.7956</v>
      </c>
      <c r="M5" s="13">
        <v>104621.75880000001</v>
      </c>
      <c r="N5" s="13">
        <v>99793.721999999994</v>
      </c>
      <c r="O5" s="13">
        <v>94965.685200000007</v>
      </c>
      <c r="P5" s="13">
        <v>90137.648400000005</v>
      </c>
      <c r="Q5" s="13">
        <v>85309.611600000004</v>
      </c>
      <c r="R5" s="13">
        <v>80481.574800000002</v>
      </c>
      <c r="S5" s="13">
        <v>75653.538</v>
      </c>
      <c r="T5" s="13">
        <v>70825.501199999999</v>
      </c>
      <c r="U5" s="13">
        <v>64555.502399999998</v>
      </c>
      <c r="V5" s="13">
        <v>59727.465599999996</v>
      </c>
    </row>
    <row r="6" spans="1:22" x14ac:dyDescent="0.35">
      <c r="A6" t="s">
        <v>2302</v>
      </c>
      <c r="B6" s="13">
        <v>145363.51799999998</v>
      </c>
      <c r="C6" s="13">
        <v>140326.70309999998</v>
      </c>
      <c r="D6" s="13">
        <v>135289.88819999999</v>
      </c>
      <c r="E6" s="13">
        <v>130253.07329999999</v>
      </c>
      <c r="F6" s="13">
        <v>125216.25839999999</v>
      </c>
      <c r="G6" s="13">
        <v>120179.44349999999</v>
      </c>
      <c r="H6" s="13">
        <v>115142.62859999998</v>
      </c>
      <c r="I6" s="13">
        <v>110105.8137</v>
      </c>
      <c r="J6" s="13">
        <v>105068.99879999999</v>
      </c>
      <c r="K6" s="13">
        <v>100032.18389999999</v>
      </c>
      <c r="L6" s="13">
        <v>94995.368999999992</v>
      </c>
      <c r="M6" s="13">
        <v>89958.554099999994</v>
      </c>
      <c r="N6" s="13">
        <v>84921.739199999996</v>
      </c>
      <c r="O6" s="13">
        <v>79884.924299999984</v>
      </c>
      <c r="P6" s="13">
        <v>74848.109399999987</v>
      </c>
      <c r="Q6" s="13">
        <v>69811.294499999989</v>
      </c>
      <c r="R6" s="13">
        <v>64774.479599999991</v>
      </c>
      <c r="S6" s="13">
        <v>59737.664699999994</v>
      </c>
      <c r="T6" s="13">
        <v>54700.849799999996</v>
      </c>
      <c r="U6" s="13">
        <v>49664.034899999999</v>
      </c>
      <c r="V6" s="13">
        <v>49664.034899999999</v>
      </c>
    </row>
    <row r="7" spans="1:22" x14ac:dyDescent="0.35">
      <c r="A7" t="s">
        <v>2522</v>
      </c>
      <c r="B7" s="13">
        <v>202189.74800000002</v>
      </c>
      <c r="C7" s="13">
        <v>200749.74800000002</v>
      </c>
      <c r="D7" s="13">
        <v>199309.74799999999</v>
      </c>
      <c r="E7" s="13">
        <v>197869.74800000002</v>
      </c>
      <c r="F7" s="13">
        <v>196429.74800000002</v>
      </c>
      <c r="G7" s="13">
        <v>189729.8015</v>
      </c>
      <c r="H7" s="13">
        <v>183029.85500000004</v>
      </c>
      <c r="I7" s="13">
        <v>176329.90850000002</v>
      </c>
      <c r="J7" s="13">
        <v>169629.962</v>
      </c>
      <c r="K7" s="13">
        <v>162930.01550000001</v>
      </c>
      <c r="L7" s="13">
        <v>156230.06899999999</v>
      </c>
      <c r="M7" s="13">
        <v>149530.1225</v>
      </c>
      <c r="N7" s="13">
        <v>142830.17599999998</v>
      </c>
      <c r="O7" s="13">
        <v>136130.22950000002</v>
      </c>
      <c r="P7" s="13">
        <v>129430.28300000002</v>
      </c>
      <c r="Q7" s="13">
        <v>122730.3365</v>
      </c>
      <c r="R7" s="13">
        <v>116030.39000000001</v>
      </c>
      <c r="S7" s="13">
        <v>109330.44349999999</v>
      </c>
      <c r="T7" s="13">
        <v>102630.497</v>
      </c>
      <c r="U7" s="13">
        <v>95930.550499999983</v>
      </c>
      <c r="V7" s="13">
        <v>90670.604000000007</v>
      </c>
    </row>
    <row r="8" spans="1:22" x14ac:dyDescent="0.35">
      <c r="A8" t="s">
        <v>2524</v>
      </c>
      <c r="B8" s="13">
        <v>173794.45</v>
      </c>
      <c r="C8" s="13">
        <v>171482.72639999999</v>
      </c>
      <c r="D8" s="13">
        <v>169171.00279999999</v>
      </c>
      <c r="E8" s="13">
        <v>166859.27919999999</v>
      </c>
      <c r="F8" s="13">
        <v>164667.55559999999</v>
      </c>
      <c r="G8" s="13">
        <v>157216.75159999999</v>
      </c>
      <c r="H8" s="13">
        <v>149765.94759999998</v>
      </c>
      <c r="I8" s="13">
        <v>142315.14360000001</v>
      </c>
      <c r="J8" s="13">
        <v>134864.33960000001</v>
      </c>
      <c r="K8" s="13">
        <v>127413.5356</v>
      </c>
      <c r="L8" s="13">
        <v>119962.7316</v>
      </c>
      <c r="M8" s="13">
        <v>112511.9276</v>
      </c>
      <c r="N8" s="13">
        <v>105061.12360000002</v>
      </c>
      <c r="O8" s="13">
        <v>97610.319600000017</v>
      </c>
      <c r="P8" s="13">
        <v>90159.515599999999</v>
      </c>
      <c r="Q8" s="13">
        <v>81327.646000000008</v>
      </c>
      <c r="R8" s="13">
        <v>73913.600399999996</v>
      </c>
      <c r="S8" s="13">
        <v>66499.554799999998</v>
      </c>
      <c r="T8" s="13">
        <v>59085.5092</v>
      </c>
      <c r="U8" s="13">
        <v>51671.463600000003</v>
      </c>
      <c r="V8" s="13">
        <v>46231.7016</v>
      </c>
    </row>
    <row r="9" spans="1:22" x14ac:dyDescent="0.35">
      <c r="A9" t="s">
        <v>2526</v>
      </c>
      <c r="B9" s="13">
        <v>122759.74399999999</v>
      </c>
      <c r="C9" s="13">
        <v>122759.74399999999</v>
      </c>
      <c r="D9" s="13">
        <v>122759.74399999999</v>
      </c>
      <c r="E9" s="13">
        <v>122759.74399999999</v>
      </c>
      <c r="F9" s="13">
        <v>122759.74399999999</v>
      </c>
      <c r="G9" s="13">
        <v>122088.272</v>
      </c>
      <c r="H9" s="13">
        <v>121416.79999999999</v>
      </c>
      <c r="I9" s="13">
        <v>120745.32799999999</v>
      </c>
      <c r="J9" s="13">
        <v>120073.856</v>
      </c>
      <c r="K9" s="13">
        <v>117063.06367999999</v>
      </c>
      <c r="L9" s="13">
        <v>114052.27135999998</v>
      </c>
      <c r="M9" s="13">
        <v>111041.47904000001</v>
      </c>
      <c r="N9" s="13">
        <v>108030.68672</v>
      </c>
      <c r="O9" s="13">
        <v>105019.89439999999</v>
      </c>
      <c r="P9" s="13">
        <v>102009.10207999998</v>
      </c>
      <c r="Q9" s="13">
        <v>98998.309760000004</v>
      </c>
      <c r="R9" s="13">
        <v>95987.517439999996</v>
      </c>
      <c r="S9" s="13">
        <v>92976.725119999988</v>
      </c>
      <c r="T9" s="13">
        <v>87418.371199999994</v>
      </c>
      <c r="U9" s="13">
        <v>84429.633919999993</v>
      </c>
      <c r="V9" s="13">
        <v>81440.896639999992</v>
      </c>
    </row>
    <row r="10" spans="1:22" x14ac:dyDescent="0.35">
      <c r="A10" t="s">
        <v>2328</v>
      </c>
      <c r="B10" s="13">
        <v>224284.5</v>
      </c>
      <c r="C10" s="13">
        <v>218943.375</v>
      </c>
      <c r="D10" s="13">
        <v>213602.25</v>
      </c>
      <c r="E10" s="13">
        <v>208261.125</v>
      </c>
      <c r="F10" s="13">
        <v>202920</v>
      </c>
      <c r="G10" s="13">
        <v>197578.875</v>
      </c>
      <c r="H10" s="13">
        <v>192237.75</v>
      </c>
      <c r="I10" s="13">
        <v>186896.625</v>
      </c>
      <c r="J10" s="13">
        <v>181555.5</v>
      </c>
      <c r="K10" s="13">
        <v>176214.375</v>
      </c>
      <c r="L10" s="13">
        <v>170873.25</v>
      </c>
      <c r="M10" s="13">
        <v>165532.125</v>
      </c>
      <c r="N10" s="13">
        <v>160191</v>
      </c>
      <c r="O10" s="13">
        <v>154849.875</v>
      </c>
      <c r="P10" s="13">
        <v>149508.75</v>
      </c>
      <c r="Q10" s="13">
        <v>144167.625</v>
      </c>
      <c r="R10" s="13">
        <v>138826.5</v>
      </c>
      <c r="S10" s="13">
        <v>133485.375</v>
      </c>
      <c r="T10" s="13">
        <v>128144.25</v>
      </c>
      <c r="U10" s="13">
        <v>122803.125</v>
      </c>
      <c r="V10" s="13">
        <v>122803.125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6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374</v>
      </c>
      <c r="B1" t="s">
        <v>376</v>
      </c>
      <c r="C1" t="s">
        <v>1910</v>
      </c>
      <c r="D1" t="s">
        <v>1915</v>
      </c>
      <c r="E1" t="s">
        <v>1916</v>
      </c>
      <c r="F1" t="s">
        <v>2389</v>
      </c>
      <c r="G1" t="s">
        <v>2386</v>
      </c>
      <c r="H1" t="s">
        <v>2385</v>
      </c>
      <c r="I1" t="s">
        <v>1911</v>
      </c>
      <c r="J1" t="s">
        <v>1912</v>
      </c>
      <c r="K1" t="s">
        <v>1913</v>
      </c>
      <c r="L1" t="s">
        <v>1914</v>
      </c>
      <c r="M1" t="s">
        <v>1921</v>
      </c>
      <c r="N1" t="s">
        <v>2631</v>
      </c>
      <c r="O1" t="s">
        <v>2632</v>
      </c>
      <c r="P1" t="s">
        <v>2633</v>
      </c>
      <c r="Q1" t="s">
        <v>2390</v>
      </c>
      <c r="R1" t="s">
        <v>2391</v>
      </c>
      <c r="S1" t="s">
        <v>2392</v>
      </c>
      <c r="T1" t="s">
        <v>2393</v>
      </c>
    </row>
    <row r="2" spans="1:20" x14ac:dyDescent="0.35">
      <c r="A2" t="s">
        <v>2634</v>
      </c>
      <c r="B2" t="s">
        <v>2384</v>
      </c>
      <c r="C2">
        <v>13</v>
      </c>
      <c r="D2">
        <v>0</v>
      </c>
      <c r="E2">
        <v>1</v>
      </c>
      <c r="F2">
        <v>21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9</v>
      </c>
      <c r="P2">
        <v>18</v>
      </c>
      <c r="Q2">
        <v>24</v>
      </c>
      <c r="R2">
        <v>12</v>
      </c>
      <c r="S2">
        <v>13</v>
      </c>
      <c r="T2">
        <v>1</v>
      </c>
    </row>
    <row r="3" spans="1:20" x14ac:dyDescent="0.35">
      <c r="A3" t="s">
        <v>2636</v>
      </c>
      <c r="B3" t="s">
        <v>2586</v>
      </c>
      <c r="C3">
        <v>10</v>
      </c>
      <c r="D3">
        <v>-5</v>
      </c>
      <c r="E3">
        <v>1</v>
      </c>
      <c r="F3">
        <v>0</v>
      </c>
      <c r="G3">
        <v>10</v>
      </c>
      <c r="H3">
        <v>15</v>
      </c>
      <c r="I3">
        <v>34</v>
      </c>
      <c r="J3">
        <v>40</v>
      </c>
      <c r="K3">
        <v>30</v>
      </c>
      <c r="L3">
        <v>0.35709999999999997</v>
      </c>
      <c r="M3">
        <v>11</v>
      </c>
      <c r="N3">
        <v>6</v>
      </c>
      <c r="O3">
        <v>18</v>
      </c>
      <c r="P3">
        <v>20</v>
      </c>
      <c r="Q3">
        <v>13</v>
      </c>
      <c r="R3">
        <v>24</v>
      </c>
      <c r="S3">
        <v>12</v>
      </c>
      <c r="T3">
        <v>2</v>
      </c>
    </row>
    <row r="4" spans="1:20" x14ac:dyDescent="0.35">
      <c r="A4" t="s">
        <v>2397</v>
      </c>
      <c r="B4" t="s">
        <v>219</v>
      </c>
      <c r="C4">
        <v>11</v>
      </c>
      <c r="D4">
        <v>0</v>
      </c>
      <c r="E4">
        <v>1</v>
      </c>
      <c r="F4">
        <v>0</v>
      </c>
      <c r="G4">
        <v>0</v>
      </c>
      <c r="H4">
        <v>17</v>
      </c>
      <c r="I4">
        <v>15</v>
      </c>
      <c r="J4">
        <v>20</v>
      </c>
      <c r="K4">
        <v>12</v>
      </c>
      <c r="L4">
        <v>0.53129999999999988</v>
      </c>
      <c r="M4">
        <v>14</v>
      </c>
      <c r="N4">
        <v>14</v>
      </c>
      <c r="O4">
        <v>21</v>
      </c>
      <c r="P4">
        <v>34</v>
      </c>
      <c r="Q4">
        <v>24</v>
      </c>
      <c r="R4">
        <v>12</v>
      </c>
      <c r="S4">
        <v>13</v>
      </c>
      <c r="T4">
        <v>3</v>
      </c>
    </row>
    <row r="5" spans="1:20" x14ac:dyDescent="0.35">
      <c r="A5" t="s">
        <v>2401</v>
      </c>
      <c r="B5" t="s">
        <v>202</v>
      </c>
      <c r="C5">
        <v>8</v>
      </c>
      <c r="D5">
        <v>0</v>
      </c>
      <c r="E5">
        <v>1</v>
      </c>
      <c r="F5">
        <v>0</v>
      </c>
      <c r="G5">
        <v>0</v>
      </c>
      <c r="H5">
        <v>14</v>
      </c>
      <c r="I5">
        <v>13</v>
      </c>
      <c r="J5">
        <v>22</v>
      </c>
      <c r="K5">
        <v>8</v>
      </c>
      <c r="L5">
        <v>0.46669999999999989</v>
      </c>
      <c r="M5">
        <v>14</v>
      </c>
      <c r="N5">
        <v>14</v>
      </c>
      <c r="O5">
        <v>21</v>
      </c>
      <c r="P5">
        <v>34</v>
      </c>
      <c r="Q5">
        <v>24</v>
      </c>
      <c r="R5">
        <v>12</v>
      </c>
      <c r="S5">
        <v>13</v>
      </c>
      <c r="T5">
        <v>4</v>
      </c>
    </row>
    <row r="6" spans="1:20" x14ac:dyDescent="0.35">
      <c r="A6" t="s">
        <v>2398</v>
      </c>
      <c r="B6" t="s">
        <v>2384</v>
      </c>
      <c r="C6">
        <v>13</v>
      </c>
      <c r="D6">
        <v>0</v>
      </c>
      <c r="E6">
        <v>1</v>
      </c>
      <c r="F6">
        <v>0</v>
      </c>
      <c r="G6">
        <v>9</v>
      </c>
      <c r="H6">
        <v>24</v>
      </c>
      <c r="I6">
        <v>50</v>
      </c>
      <c r="J6">
        <v>55</v>
      </c>
      <c r="K6">
        <v>48</v>
      </c>
      <c r="L6">
        <v>0.32040000000000002</v>
      </c>
      <c r="M6">
        <v>17</v>
      </c>
      <c r="N6">
        <v>15</v>
      </c>
      <c r="O6">
        <v>23</v>
      </c>
      <c r="P6">
        <v>32</v>
      </c>
      <c r="Q6">
        <v>24</v>
      </c>
      <c r="R6">
        <v>12</v>
      </c>
      <c r="S6">
        <v>13</v>
      </c>
      <c r="T6">
        <v>5</v>
      </c>
    </row>
    <row r="7" spans="1:20" x14ac:dyDescent="0.35">
      <c r="A7" t="s">
        <v>2394</v>
      </c>
      <c r="B7" t="s">
        <v>2621</v>
      </c>
      <c r="C7">
        <v>10</v>
      </c>
      <c r="D7">
        <v>0</v>
      </c>
      <c r="E7">
        <v>1.1499999999999999</v>
      </c>
      <c r="F7">
        <v>0</v>
      </c>
      <c r="G7">
        <v>7</v>
      </c>
      <c r="H7">
        <v>0</v>
      </c>
      <c r="I7">
        <v>20</v>
      </c>
      <c r="J7">
        <v>20</v>
      </c>
      <c r="K7">
        <v>1.2</v>
      </c>
      <c r="L7">
        <v>0.48019999999999996</v>
      </c>
      <c r="M7">
        <v>21</v>
      </c>
      <c r="N7">
        <v>15</v>
      </c>
      <c r="O7">
        <v>22</v>
      </c>
      <c r="P7">
        <v>31</v>
      </c>
      <c r="Q7">
        <v>24</v>
      </c>
      <c r="R7">
        <v>12</v>
      </c>
      <c r="S7">
        <v>13</v>
      </c>
      <c r="T7">
        <v>6</v>
      </c>
    </row>
    <row r="8" spans="1:20" x14ac:dyDescent="0.35">
      <c r="A8" t="s">
        <v>2399</v>
      </c>
      <c r="B8" t="s">
        <v>203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17</v>
      </c>
      <c r="O8">
        <v>21</v>
      </c>
      <c r="P8">
        <v>32</v>
      </c>
      <c r="Q8">
        <v>24</v>
      </c>
      <c r="R8">
        <v>12</v>
      </c>
      <c r="S8">
        <v>13</v>
      </c>
      <c r="T8">
        <v>7</v>
      </c>
    </row>
    <row r="9" spans="1:20" x14ac:dyDescent="0.35">
      <c r="A9" t="s">
        <v>2403</v>
      </c>
      <c r="B9" t="s">
        <v>2384</v>
      </c>
      <c r="C9">
        <v>13</v>
      </c>
      <c r="D9">
        <v>0</v>
      </c>
      <c r="E9">
        <v>1</v>
      </c>
      <c r="F9">
        <v>0</v>
      </c>
      <c r="G9">
        <v>15</v>
      </c>
      <c r="H9">
        <v>0</v>
      </c>
      <c r="I9">
        <v>23</v>
      </c>
      <c r="J9">
        <v>29</v>
      </c>
      <c r="K9">
        <v>0</v>
      </c>
      <c r="L9">
        <v>0.51719999999999988</v>
      </c>
      <c r="M9">
        <v>9</v>
      </c>
      <c r="N9">
        <v>13</v>
      </c>
      <c r="O9">
        <v>26</v>
      </c>
      <c r="P9">
        <v>38</v>
      </c>
      <c r="Q9">
        <v>24</v>
      </c>
      <c r="R9">
        <v>13</v>
      </c>
      <c r="S9">
        <v>12</v>
      </c>
      <c r="T9">
        <v>8</v>
      </c>
    </row>
    <row r="10" spans="1:20" x14ac:dyDescent="0.35">
      <c r="A10" t="s">
        <v>2404</v>
      </c>
      <c r="B10" t="s">
        <v>2384</v>
      </c>
      <c r="C10">
        <v>13</v>
      </c>
      <c r="D10">
        <v>0</v>
      </c>
      <c r="E10">
        <v>1</v>
      </c>
      <c r="F10">
        <v>0</v>
      </c>
      <c r="G10">
        <v>11</v>
      </c>
      <c r="H10">
        <v>0</v>
      </c>
      <c r="I10">
        <v>13</v>
      </c>
      <c r="J10">
        <v>17</v>
      </c>
      <c r="K10">
        <v>1.2</v>
      </c>
      <c r="L10">
        <v>0.60440000000000005</v>
      </c>
      <c r="M10">
        <v>26</v>
      </c>
      <c r="N10">
        <v>17</v>
      </c>
      <c r="O10">
        <v>26</v>
      </c>
      <c r="P10">
        <v>31</v>
      </c>
      <c r="Q10">
        <v>24</v>
      </c>
      <c r="R10">
        <v>13</v>
      </c>
      <c r="S10">
        <v>12</v>
      </c>
      <c r="T10">
        <v>9</v>
      </c>
    </row>
    <row r="11" spans="1:20" x14ac:dyDescent="0.35">
      <c r="A11" t="s">
        <v>2635</v>
      </c>
      <c r="B11" t="s">
        <v>2586</v>
      </c>
      <c r="C11">
        <v>10</v>
      </c>
      <c r="D11">
        <v>-5</v>
      </c>
      <c r="E11">
        <v>1</v>
      </c>
      <c r="F11">
        <v>0</v>
      </c>
      <c r="G11">
        <v>10</v>
      </c>
      <c r="H11">
        <v>15</v>
      </c>
      <c r="I11">
        <v>34</v>
      </c>
      <c r="J11">
        <v>40</v>
      </c>
      <c r="K11">
        <v>30</v>
      </c>
      <c r="L11">
        <v>0.35709999999999997</v>
      </c>
      <c r="M11">
        <v>23</v>
      </c>
      <c r="N11">
        <v>17</v>
      </c>
      <c r="O11">
        <v>25</v>
      </c>
      <c r="P11">
        <v>34</v>
      </c>
      <c r="Q11">
        <v>24</v>
      </c>
      <c r="R11">
        <v>12</v>
      </c>
      <c r="S11">
        <v>13</v>
      </c>
      <c r="T11">
        <v>10</v>
      </c>
    </row>
    <row r="12" spans="1:20" x14ac:dyDescent="0.35">
      <c r="A12" t="s">
        <v>2400</v>
      </c>
      <c r="B12" t="s">
        <v>783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15</v>
      </c>
      <c r="O12">
        <v>25</v>
      </c>
      <c r="P12">
        <v>38</v>
      </c>
      <c r="Q12">
        <v>24</v>
      </c>
      <c r="R12">
        <v>12</v>
      </c>
      <c r="S12">
        <v>13</v>
      </c>
      <c r="T12">
        <v>11</v>
      </c>
    </row>
    <row r="13" spans="1:20" x14ac:dyDescent="0.35">
      <c r="A13" t="s">
        <v>2395</v>
      </c>
      <c r="B13" t="s">
        <v>1095</v>
      </c>
      <c r="C13">
        <v>10</v>
      </c>
      <c r="D13">
        <v>0</v>
      </c>
      <c r="E13">
        <v>1</v>
      </c>
      <c r="F13">
        <v>0</v>
      </c>
      <c r="G13">
        <v>6</v>
      </c>
      <c r="H13">
        <v>0</v>
      </c>
      <c r="I13">
        <v>9</v>
      </c>
      <c r="J13">
        <v>18</v>
      </c>
      <c r="K13">
        <v>0</v>
      </c>
      <c r="L13">
        <v>0.33329999999999993</v>
      </c>
      <c r="M13">
        <v>27</v>
      </c>
      <c r="N13">
        <v>19</v>
      </c>
      <c r="O13">
        <v>27</v>
      </c>
      <c r="P13">
        <v>38</v>
      </c>
      <c r="Q13">
        <v>24</v>
      </c>
      <c r="R13">
        <v>12</v>
      </c>
      <c r="S13">
        <v>13</v>
      </c>
      <c r="T13">
        <v>12</v>
      </c>
    </row>
    <row r="14" spans="1:20" x14ac:dyDescent="0.35">
      <c r="A14" t="s">
        <v>2402</v>
      </c>
      <c r="B14" t="s">
        <v>1179</v>
      </c>
      <c r="C14">
        <v>14</v>
      </c>
      <c r="D14">
        <v>0</v>
      </c>
      <c r="E14">
        <v>1</v>
      </c>
      <c r="F14">
        <v>0</v>
      </c>
      <c r="G14">
        <v>2</v>
      </c>
      <c r="H14">
        <v>0</v>
      </c>
      <c r="I14">
        <v>4</v>
      </c>
      <c r="J14">
        <v>5</v>
      </c>
      <c r="K14">
        <v>0</v>
      </c>
      <c r="L14">
        <v>0.39999999999999991</v>
      </c>
      <c r="M14">
        <v>40</v>
      </c>
      <c r="N14">
        <v>21</v>
      </c>
      <c r="O14">
        <v>30</v>
      </c>
      <c r="P14">
        <v>40</v>
      </c>
      <c r="Q14">
        <v>24</v>
      </c>
      <c r="R14">
        <v>12</v>
      </c>
      <c r="S14">
        <v>13</v>
      </c>
      <c r="T14">
        <v>13</v>
      </c>
    </row>
    <row r="15" spans="1:20" x14ac:dyDescent="0.35">
      <c r="A15" t="s">
        <v>2396</v>
      </c>
      <c r="B15" t="s">
        <v>1231</v>
      </c>
      <c r="C15">
        <v>15</v>
      </c>
      <c r="D15">
        <v>0</v>
      </c>
      <c r="E15">
        <v>1</v>
      </c>
      <c r="F15">
        <v>0</v>
      </c>
      <c r="G15">
        <v>0</v>
      </c>
      <c r="H15">
        <v>13</v>
      </c>
      <c r="I15">
        <v>13</v>
      </c>
      <c r="J15">
        <v>28</v>
      </c>
      <c r="K15">
        <v>15</v>
      </c>
      <c r="L15">
        <v>0.30230000000000001</v>
      </c>
      <c r="M15">
        <v>66</v>
      </c>
      <c r="N15">
        <v>25</v>
      </c>
      <c r="O15">
        <v>32</v>
      </c>
      <c r="P15">
        <v>42</v>
      </c>
      <c r="Q15">
        <v>24</v>
      </c>
      <c r="R15">
        <v>12</v>
      </c>
      <c r="S15">
        <v>13</v>
      </c>
      <c r="T15">
        <v>14</v>
      </c>
    </row>
    <row r="16" spans="1:20" x14ac:dyDescent="0.35">
      <c r="A16" t="s">
        <v>2387</v>
      </c>
      <c r="B16" t="s">
        <v>2388</v>
      </c>
      <c r="C16" t="s">
        <v>2388</v>
      </c>
      <c r="D16" t="s">
        <v>2388</v>
      </c>
      <c r="E16" t="s">
        <v>2388</v>
      </c>
      <c r="F16" t="s">
        <v>2388</v>
      </c>
      <c r="G16" t="s">
        <v>2388</v>
      </c>
      <c r="H16" t="s">
        <v>2388</v>
      </c>
      <c r="I16" t="s">
        <v>2388</v>
      </c>
      <c r="J16" t="s">
        <v>2388</v>
      </c>
      <c r="K16" t="s">
        <v>2388</v>
      </c>
      <c r="L16" t="s">
        <v>2388</v>
      </c>
      <c r="M16" t="s">
        <v>2388</v>
      </c>
      <c r="N16">
        <v>15</v>
      </c>
      <c r="O16">
        <v>27</v>
      </c>
      <c r="P16">
        <v>40</v>
      </c>
      <c r="Q16">
        <v>24</v>
      </c>
      <c r="R16">
        <v>12</v>
      </c>
      <c r="S16">
        <v>13</v>
      </c>
      <c r="T16" t="s">
        <v>2388</v>
      </c>
    </row>
  </sheetData>
  <sortState xmlns:xlrd2="http://schemas.microsoft.com/office/spreadsheetml/2017/richdata2" ref="A2:T15">
    <sortCondition ref="T2:T15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32"/>
  <sheetViews>
    <sheetView topLeftCell="A76" workbookViewId="0"/>
  </sheetViews>
  <sheetFormatPr defaultRowHeight="14.15" x14ac:dyDescent="0.35"/>
  <sheetData>
    <row r="1" spans="1:122" x14ac:dyDescent="0.35">
      <c r="A1" t="s">
        <v>374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2694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35</v>
      </c>
      <c r="K2">
        <v>36.5</v>
      </c>
      <c r="L2">
        <v>38</v>
      </c>
      <c r="M2">
        <v>39.5</v>
      </c>
      <c r="N2">
        <v>41</v>
      </c>
      <c r="O2">
        <v>42.5</v>
      </c>
      <c r="P2">
        <v>44</v>
      </c>
      <c r="Q2">
        <v>45.5</v>
      </c>
      <c r="R2">
        <v>47</v>
      </c>
      <c r="S2">
        <v>48.5</v>
      </c>
      <c r="T2">
        <v>50</v>
      </c>
      <c r="U2">
        <v>51.5</v>
      </c>
      <c r="V2">
        <v>53</v>
      </c>
      <c r="W2">
        <v>54.5</v>
      </c>
      <c r="X2">
        <v>56</v>
      </c>
      <c r="Y2">
        <v>57.5</v>
      </c>
      <c r="Z2">
        <v>59</v>
      </c>
      <c r="AA2">
        <v>60.5</v>
      </c>
      <c r="AB2">
        <v>62</v>
      </c>
      <c r="AC2">
        <v>63.5</v>
      </c>
      <c r="AD2">
        <v>65</v>
      </c>
      <c r="AE2">
        <v>66.5</v>
      </c>
      <c r="AF2">
        <v>68</v>
      </c>
      <c r="AG2">
        <v>69.5</v>
      </c>
      <c r="AH2">
        <v>71</v>
      </c>
      <c r="AI2">
        <v>72.5</v>
      </c>
      <c r="AJ2">
        <v>74</v>
      </c>
      <c r="AK2">
        <v>75.5</v>
      </c>
      <c r="AL2">
        <v>77</v>
      </c>
      <c r="AM2">
        <v>78.5</v>
      </c>
      <c r="AN2">
        <v>80</v>
      </c>
      <c r="AO2">
        <v>81.5</v>
      </c>
      <c r="AP2">
        <v>83</v>
      </c>
      <c r="AQ2">
        <v>84.5</v>
      </c>
      <c r="AR2">
        <v>86</v>
      </c>
      <c r="AS2">
        <v>87.5</v>
      </c>
      <c r="AT2">
        <v>89</v>
      </c>
      <c r="AU2">
        <v>90.5</v>
      </c>
      <c r="AV2">
        <v>92</v>
      </c>
      <c r="AW2">
        <v>93.5</v>
      </c>
      <c r="AX2">
        <v>95</v>
      </c>
      <c r="AY2">
        <v>96.5</v>
      </c>
      <c r="AZ2">
        <v>98</v>
      </c>
      <c r="BA2">
        <v>99.5</v>
      </c>
      <c r="BB2">
        <v>101</v>
      </c>
      <c r="BC2">
        <v>102.5</v>
      </c>
      <c r="BD2">
        <v>104</v>
      </c>
      <c r="BE2">
        <v>105.5</v>
      </c>
      <c r="BF2">
        <v>107</v>
      </c>
      <c r="BG2">
        <v>108</v>
      </c>
      <c r="BH2">
        <v>109</v>
      </c>
      <c r="BI2">
        <v>110</v>
      </c>
      <c r="BJ2">
        <v>111</v>
      </c>
      <c r="BK2">
        <v>112</v>
      </c>
      <c r="BL2">
        <v>113</v>
      </c>
      <c r="BM2">
        <v>114</v>
      </c>
      <c r="BN2">
        <v>115</v>
      </c>
      <c r="BO2">
        <v>116</v>
      </c>
      <c r="BP2">
        <v>117</v>
      </c>
      <c r="BQ2">
        <v>118</v>
      </c>
      <c r="BR2">
        <v>119</v>
      </c>
      <c r="BS2">
        <v>120</v>
      </c>
      <c r="BT2">
        <v>121</v>
      </c>
      <c r="BU2">
        <v>122</v>
      </c>
      <c r="BV2">
        <v>123</v>
      </c>
      <c r="BW2">
        <v>124</v>
      </c>
      <c r="BX2">
        <v>125</v>
      </c>
      <c r="BY2">
        <v>126</v>
      </c>
      <c r="BZ2">
        <v>127</v>
      </c>
      <c r="CA2">
        <v>128</v>
      </c>
      <c r="CB2">
        <v>129</v>
      </c>
      <c r="CC2">
        <v>130</v>
      </c>
      <c r="CD2">
        <v>131</v>
      </c>
      <c r="CE2">
        <v>132</v>
      </c>
      <c r="CF2">
        <v>133</v>
      </c>
      <c r="CG2">
        <v>134</v>
      </c>
      <c r="CH2">
        <v>135</v>
      </c>
      <c r="CI2">
        <v>136</v>
      </c>
      <c r="CJ2">
        <v>137</v>
      </c>
      <c r="CK2">
        <v>138</v>
      </c>
      <c r="CL2">
        <v>139</v>
      </c>
      <c r="CM2">
        <v>140</v>
      </c>
      <c r="CN2">
        <v>141</v>
      </c>
      <c r="CO2">
        <v>142</v>
      </c>
      <c r="CP2">
        <v>143</v>
      </c>
      <c r="CQ2">
        <v>144</v>
      </c>
      <c r="CR2">
        <v>145</v>
      </c>
      <c r="CS2">
        <v>146</v>
      </c>
      <c r="CT2">
        <v>147</v>
      </c>
      <c r="CU2">
        <v>148</v>
      </c>
      <c r="CV2">
        <v>149</v>
      </c>
      <c r="CW2">
        <v>150</v>
      </c>
      <c r="CX2">
        <v>151</v>
      </c>
      <c r="CY2">
        <v>152</v>
      </c>
      <c r="CZ2">
        <v>153</v>
      </c>
      <c r="DA2">
        <v>154</v>
      </c>
      <c r="DB2">
        <v>155</v>
      </c>
      <c r="DC2">
        <v>156</v>
      </c>
      <c r="DD2">
        <v>157</v>
      </c>
      <c r="DE2">
        <v>158</v>
      </c>
      <c r="DF2">
        <v>159</v>
      </c>
      <c r="DG2">
        <v>160</v>
      </c>
      <c r="DH2">
        <v>161</v>
      </c>
      <c r="DI2">
        <v>171</v>
      </c>
      <c r="DJ2">
        <v>172.5</v>
      </c>
      <c r="DK2">
        <v>174</v>
      </c>
      <c r="DL2">
        <v>175.5</v>
      </c>
      <c r="DM2">
        <v>177</v>
      </c>
      <c r="DN2">
        <v>178.5</v>
      </c>
      <c r="DO2">
        <v>180</v>
      </c>
      <c r="DP2">
        <v>181.5</v>
      </c>
      <c r="DQ2">
        <v>183</v>
      </c>
      <c r="DR2">
        <v>184.5</v>
      </c>
    </row>
    <row r="3" spans="1:122" x14ac:dyDescent="0.35">
      <c r="A3" t="s">
        <v>2695</v>
      </c>
      <c r="B3">
        <v>-5</v>
      </c>
      <c r="C3">
        <v>-4.5</v>
      </c>
      <c r="D3">
        <v>-4</v>
      </c>
      <c r="E3">
        <v>-3.5</v>
      </c>
      <c r="F3">
        <v>-3</v>
      </c>
      <c r="G3">
        <v>-2.5</v>
      </c>
      <c r="H3">
        <v>14</v>
      </c>
      <c r="I3">
        <v>15.5</v>
      </c>
      <c r="J3">
        <v>17</v>
      </c>
      <c r="K3">
        <v>18.5</v>
      </c>
      <c r="L3">
        <v>20</v>
      </c>
      <c r="M3">
        <v>21.5</v>
      </c>
      <c r="N3">
        <v>23</v>
      </c>
      <c r="O3">
        <v>24.5</v>
      </c>
      <c r="P3">
        <v>26</v>
      </c>
      <c r="Q3">
        <v>27.5</v>
      </c>
      <c r="R3">
        <v>29</v>
      </c>
      <c r="S3">
        <v>30.5</v>
      </c>
      <c r="T3">
        <v>42</v>
      </c>
      <c r="U3">
        <v>43.5</v>
      </c>
      <c r="V3">
        <v>50</v>
      </c>
      <c r="W3">
        <v>51.5</v>
      </c>
      <c r="X3">
        <v>53</v>
      </c>
      <c r="Y3">
        <v>54.5</v>
      </c>
      <c r="Z3">
        <v>56</v>
      </c>
      <c r="AA3">
        <v>57.5</v>
      </c>
      <c r="AB3">
        <v>59</v>
      </c>
      <c r="AC3">
        <v>60.5</v>
      </c>
      <c r="AD3">
        <v>62</v>
      </c>
      <c r="AE3">
        <v>63.5</v>
      </c>
      <c r="AF3">
        <v>65</v>
      </c>
      <c r="AG3">
        <v>66.5</v>
      </c>
      <c r="AH3">
        <v>68</v>
      </c>
      <c r="AI3">
        <v>69.5</v>
      </c>
      <c r="AJ3">
        <v>71</v>
      </c>
      <c r="AK3">
        <v>72.5</v>
      </c>
      <c r="AL3">
        <v>74</v>
      </c>
      <c r="AM3">
        <v>75</v>
      </c>
      <c r="AN3">
        <v>76</v>
      </c>
      <c r="AO3">
        <v>77</v>
      </c>
      <c r="AP3">
        <v>78</v>
      </c>
      <c r="AQ3">
        <v>79</v>
      </c>
      <c r="AR3">
        <v>80</v>
      </c>
      <c r="AS3">
        <v>81</v>
      </c>
      <c r="AT3">
        <v>82</v>
      </c>
      <c r="AU3">
        <v>83</v>
      </c>
      <c r="AV3">
        <v>84</v>
      </c>
      <c r="AW3">
        <v>85</v>
      </c>
      <c r="AX3">
        <v>86</v>
      </c>
      <c r="AY3">
        <v>87</v>
      </c>
      <c r="AZ3">
        <v>88</v>
      </c>
      <c r="BA3">
        <v>89</v>
      </c>
      <c r="BB3">
        <v>90</v>
      </c>
      <c r="BC3">
        <v>91</v>
      </c>
      <c r="BD3">
        <v>92</v>
      </c>
      <c r="BE3">
        <v>93</v>
      </c>
      <c r="BF3">
        <v>94</v>
      </c>
      <c r="BG3">
        <v>95</v>
      </c>
      <c r="BH3">
        <v>96</v>
      </c>
      <c r="BI3">
        <v>97</v>
      </c>
      <c r="BJ3">
        <v>98</v>
      </c>
      <c r="BK3">
        <v>99</v>
      </c>
      <c r="BL3">
        <v>100</v>
      </c>
      <c r="BM3">
        <v>101</v>
      </c>
      <c r="BN3">
        <v>102</v>
      </c>
      <c r="BO3">
        <v>103</v>
      </c>
      <c r="BP3">
        <v>104</v>
      </c>
      <c r="BQ3">
        <v>105</v>
      </c>
      <c r="BR3">
        <v>106</v>
      </c>
      <c r="BS3">
        <v>107</v>
      </c>
      <c r="BT3">
        <v>108</v>
      </c>
      <c r="BU3">
        <v>109</v>
      </c>
      <c r="BV3">
        <v>110</v>
      </c>
      <c r="BW3">
        <v>111</v>
      </c>
      <c r="BX3">
        <v>112</v>
      </c>
      <c r="BY3">
        <v>113</v>
      </c>
      <c r="BZ3">
        <v>124</v>
      </c>
      <c r="CA3">
        <v>125.5</v>
      </c>
      <c r="CB3">
        <v>127</v>
      </c>
      <c r="CC3">
        <v>128.5</v>
      </c>
      <c r="CD3">
        <v>130</v>
      </c>
      <c r="CE3">
        <v>131.5</v>
      </c>
      <c r="CF3">
        <v>133</v>
      </c>
      <c r="CG3">
        <v>134.5</v>
      </c>
      <c r="CH3">
        <v>136</v>
      </c>
      <c r="CI3">
        <v>137.5</v>
      </c>
      <c r="CJ3">
        <v>139</v>
      </c>
      <c r="CK3">
        <v>140.5</v>
      </c>
      <c r="CL3">
        <v>142</v>
      </c>
      <c r="CM3">
        <v>143.5</v>
      </c>
      <c r="CN3">
        <v>145</v>
      </c>
      <c r="CO3">
        <v>146.5</v>
      </c>
      <c r="CP3">
        <v>148</v>
      </c>
      <c r="CQ3">
        <v>149.5</v>
      </c>
      <c r="CR3">
        <v>151</v>
      </c>
      <c r="CS3">
        <v>152.5</v>
      </c>
      <c r="CT3">
        <v>154</v>
      </c>
      <c r="CU3">
        <v>155.5</v>
      </c>
      <c r="CV3">
        <v>157</v>
      </c>
      <c r="CW3">
        <v>158.5</v>
      </c>
      <c r="CX3">
        <v>160</v>
      </c>
      <c r="CY3">
        <v>161.5</v>
      </c>
      <c r="CZ3">
        <v>163</v>
      </c>
      <c r="DA3">
        <v>164.5</v>
      </c>
      <c r="DB3">
        <v>166</v>
      </c>
      <c r="DC3">
        <v>167.5</v>
      </c>
      <c r="DD3">
        <v>169</v>
      </c>
      <c r="DE3">
        <v>170</v>
      </c>
      <c r="DF3">
        <v>171</v>
      </c>
      <c r="DG3">
        <v>172</v>
      </c>
      <c r="DH3">
        <v>173</v>
      </c>
      <c r="DI3">
        <v>174</v>
      </c>
      <c r="DJ3">
        <v>175</v>
      </c>
      <c r="DK3">
        <v>176</v>
      </c>
      <c r="DL3">
        <v>177</v>
      </c>
      <c r="DM3">
        <v>178</v>
      </c>
      <c r="DN3">
        <v>179</v>
      </c>
      <c r="DO3">
        <v>180</v>
      </c>
      <c r="DP3">
        <v>181</v>
      </c>
      <c r="DQ3">
        <v>182</v>
      </c>
      <c r="DR3">
        <v>183</v>
      </c>
    </row>
    <row r="4" spans="1:122" x14ac:dyDescent="0.35">
      <c r="A4" t="s">
        <v>2696</v>
      </c>
      <c r="B4">
        <v>10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7.416666666666667</v>
      </c>
      <c r="J4">
        <v>9.8333333333333339</v>
      </c>
      <c r="K4">
        <v>12.25</v>
      </c>
      <c r="L4">
        <v>14.666666666666668</v>
      </c>
      <c r="M4">
        <v>17.083333333333336</v>
      </c>
      <c r="N4">
        <v>19.5</v>
      </c>
      <c r="O4">
        <v>21.916666666666668</v>
      </c>
      <c r="P4">
        <v>24.333333333333336</v>
      </c>
      <c r="Q4">
        <v>26.75</v>
      </c>
      <c r="R4">
        <v>29.166666666666668</v>
      </c>
      <c r="S4">
        <v>31.583333333333336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56.416666666666664</v>
      </c>
      <c r="AP4">
        <v>58.833333333333336</v>
      </c>
      <c r="AQ4">
        <v>61.25</v>
      </c>
      <c r="AR4">
        <v>63.666666666666664</v>
      </c>
      <c r="AS4">
        <v>66.083333333333329</v>
      </c>
      <c r="AT4">
        <v>68.5</v>
      </c>
      <c r="AU4">
        <v>70.916666666666671</v>
      </c>
      <c r="AV4">
        <v>73.333333333333329</v>
      </c>
      <c r="AW4">
        <v>75.75</v>
      </c>
      <c r="AX4">
        <v>78.166666666666671</v>
      </c>
      <c r="AY4">
        <v>80.583333333333329</v>
      </c>
      <c r="AZ4">
        <v>83</v>
      </c>
      <c r="BA4">
        <v>84</v>
      </c>
      <c r="BB4">
        <v>85</v>
      </c>
      <c r="BC4">
        <v>86</v>
      </c>
      <c r="BD4">
        <v>87</v>
      </c>
      <c r="BE4">
        <v>88</v>
      </c>
      <c r="BF4">
        <v>89</v>
      </c>
      <c r="BG4">
        <v>90</v>
      </c>
      <c r="BH4">
        <v>91</v>
      </c>
      <c r="BI4">
        <v>92</v>
      </c>
      <c r="BJ4">
        <v>93</v>
      </c>
      <c r="BK4">
        <v>94</v>
      </c>
      <c r="BL4">
        <v>95</v>
      </c>
      <c r="BM4">
        <v>96</v>
      </c>
      <c r="BN4">
        <v>97</v>
      </c>
      <c r="BO4">
        <v>98</v>
      </c>
      <c r="BP4">
        <v>99</v>
      </c>
      <c r="BQ4">
        <v>100</v>
      </c>
      <c r="BR4">
        <v>101</v>
      </c>
      <c r="BS4">
        <v>102</v>
      </c>
      <c r="BT4">
        <v>103</v>
      </c>
      <c r="BU4">
        <v>105.41666666666667</v>
      </c>
      <c r="BV4">
        <v>107.83333333333333</v>
      </c>
      <c r="BW4">
        <v>110.25</v>
      </c>
      <c r="BX4">
        <v>112.66666666666667</v>
      </c>
      <c r="BY4">
        <v>115.08333333333333</v>
      </c>
      <c r="BZ4">
        <v>117.5</v>
      </c>
      <c r="CA4">
        <v>119.91666666666667</v>
      </c>
      <c r="CB4">
        <v>122.33333333333333</v>
      </c>
      <c r="CC4">
        <v>124.75</v>
      </c>
      <c r="CD4">
        <v>127.16666666666667</v>
      </c>
      <c r="CE4">
        <v>129.58333333333334</v>
      </c>
      <c r="CF4">
        <v>132</v>
      </c>
      <c r="CG4">
        <v>133</v>
      </c>
      <c r="CH4">
        <v>134</v>
      </c>
      <c r="CI4">
        <v>135</v>
      </c>
      <c r="CJ4">
        <v>136</v>
      </c>
      <c r="CK4">
        <v>137</v>
      </c>
      <c r="CL4">
        <v>138</v>
      </c>
      <c r="CM4">
        <v>139</v>
      </c>
      <c r="CN4">
        <v>140</v>
      </c>
      <c r="CO4">
        <v>141</v>
      </c>
      <c r="CP4">
        <v>142</v>
      </c>
      <c r="CQ4">
        <v>143</v>
      </c>
      <c r="CR4">
        <v>144</v>
      </c>
      <c r="CS4">
        <v>145</v>
      </c>
      <c r="CT4">
        <v>146</v>
      </c>
      <c r="CU4">
        <v>147</v>
      </c>
      <c r="CV4">
        <v>148</v>
      </c>
      <c r="CW4">
        <v>149</v>
      </c>
      <c r="CX4">
        <v>150</v>
      </c>
      <c r="CY4">
        <v>151</v>
      </c>
      <c r="CZ4">
        <v>152</v>
      </c>
      <c r="DA4">
        <v>154.41666666666666</v>
      </c>
      <c r="DB4">
        <v>156.83333333333334</v>
      </c>
      <c r="DC4">
        <v>159.25</v>
      </c>
      <c r="DD4">
        <v>161.66666666666666</v>
      </c>
      <c r="DE4">
        <v>164.08333333333334</v>
      </c>
      <c r="DF4">
        <v>166.5</v>
      </c>
      <c r="DG4">
        <v>168.91666666666666</v>
      </c>
      <c r="DH4">
        <v>171.33333333333334</v>
      </c>
      <c r="DI4">
        <v>173.75</v>
      </c>
      <c r="DJ4">
        <v>176.16666666666666</v>
      </c>
      <c r="DK4">
        <v>178.58333333333334</v>
      </c>
      <c r="DL4">
        <v>181</v>
      </c>
      <c r="DM4">
        <v>182</v>
      </c>
      <c r="DN4">
        <v>183</v>
      </c>
      <c r="DO4">
        <v>184</v>
      </c>
      <c r="DP4">
        <v>185</v>
      </c>
      <c r="DQ4">
        <v>186</v>
      </c>
      <c r="DR4">
        <v>187</v>
      </c>
    </row>
    <row r="5" spans="1:122" x14ac:dyDescent="0.35">
      <c r="A5" t="s">
        <v>2697</v>
      </c>
      <c r="B5">
        <v>2</v>
      </c>
      <c r="C5">
        <v>3</v>
      </c>
      <c r="D5">
        <v>4</v>
      </c>
      <c r="E5">
        <v>5</v>
      </c>
      <c r="F5">
        <v>6</v>
      </c>
      <c r="G5">
        <v>7</v>
      </c>
      <c r="H5">
        <v>8</v>
      </c>
      <c r="I5">
        <v>9</v>
      </c>
      <c r="J5">
        <v>10</v>
      </c>
      <c r="K5">
        <v>11</v>
      </c>
      <c r="L5">
        <v>13.75</v>
      </c>
      <c r="M5">
        <v>16.5</v>
      </c>
      <c r="N5">
        <v>19.25</v>
      </c>
      <c r="O5">
        <v>22</v>
      </c>
      <c r="P5">
        <v>24.75</v>
      </c>
      <c r="Q5">
        <v>27.5</v>
      </c>
      <c r="R5">
        <v>30.25</v>
      </c>
      <c r="S5">
        <v>33</v>
      </c>
      <c r="T5">
        <v>34</v>
      </c>
      <c r="U5">
        <v>35</v>
      </c>
      <c r="V5">
        <v>36</v>
      </c>
      <c r="W5">
        <v>37</v>
      </c>
      <c r="X5">
        <v>38</v>
      </c>
      <c r="Y5">
        <v>39</v>
      </c>
      <c r="Z5">
        <v>40</v>
      </c>
      <c r="AA5">
        <v>41</v>
      </c>
      <c r="AB5">
        <v>42</v>
      </c>
      <c r="AC5">
        <v>43</v>
      </c>
      <c r="AD5">
        <v>44</v>
      </c>
      <c r="AE5">
        <v>45</v>
      </c>
      <c r="AF5">
        <v>46</v>
      </c>
      <c r="AG5">
        <v>47</v>
      </c>
      <c r="AH5">
        <v>48</v>
      </c>
      <c r="AI5">
        <v>49</v>
      </c>
      <c r="AJ5">
        <v>50</v>
      </c>
      <c r="AK5">
        <v>51</v>
      </c>
      <c r="AL5">
        <v>52</v>
      </c>
      <c r="AM5">
        <v>53</v>
      </c>
      <c r="AN5">
        <v>54</v>
      </c>
      <c r="AO5">
        <v>55</v>
      </c>
      <c r="AP5">
        <v>57.75</v>
      </c>
      <c r="AQ5">
        <v>60.5</v>
      </c>
      <c r="AR5">
        <v>63.25</v>
      </c>
      <c r="AS5">
        <v>66</v>
      </c>
      <c r="AT5">
        <v>68.75</v>
      </c>
      <c r="AU5">
        <v>71.5</v>
      </c>
      <c r="AV5">
        <v>74.25</v>
      </c>
      <c r="AW5">
        <v>77</v>
      </c>
      <c r="AX5">
        <v>78</v>
      </c>
      <c r="AY5">
        <v>79</v>
      </c>
      <c r="AZ5">
        <v>80</v>
      </c>
      <c r="BA5">
        <v>81</v>
      </c>
      <c r="BB5">
        <v>82</v>
      </c>
      <c r="BC5">
        <v>83</v>
      </c>
      <c r="BD5">
        <v>84</v>
      </c>
      <c r="BE5">
        <v>85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101.75</v>
      </c>
      <c r="BU5">
        <v>104.5</v>
      </c>
      <c r="BV5">
        <v>107.25</v>
      </c>
      <c r="BW5">
        <v>110</v>
      </c>
      <c r="BX5">
        <v>112.75</v>
      </c>
      <c r="BY5">
        <v>115.5</v>
      </c>
      <c r="BZ5">
        <v>118.25</v>
      </c>
      <c r="CA5">
        <v>121</v>
      </c>
      <c r="CB5">
        <v>122</v>
      </c>
      <c r="CC5">
        <v>123</v>
      </c>
      <c r="CD5">
        <v>124</v>
      </c>
      <c r="CE5">
        <v>125</v>
      </c>
      <c r="CF5">
        <v>126</v>
      </c>
      <c r="CG5">
        <v>127</v>
      </c>
      <c r="CH5">
        <v>128</v>
      </c>
      <c r="CI5">
        <v>129</v>
      </c>
      <c r="CJ5">
        <v>130</v>
      </c>
      <c r="CK5">
        <v>131</v>
      </c>
      <c r="CL5">
        <v>132</v>
      </c>
      <c r="CM5">
        <v>133</v>
      </c>
      <c r="CN5">
        <v>134</v>
      </c>
      <c r="CO5">
        <v>135</v>
      </c>
      <c r="CP5">
        <v>136</v>
      </c>
      <c r="CQ5">
        <v>137</v>
      </c>
      <c r="CR5">
        <v>138</v>
      </c>
      <c r="CS5">
        <v>139</v>
      </c>
      <c r="CT5">
        <v>140</v>
      </c>
      <c r="CU5">
        <v>141</v>
      </c>
      <c r="CV5">
        <v>142</v>
      </c>
      <c r="CW5">
        <v>143</v>
      </c>
      <c r="CX5">
        <v>145.75</v>
      </c>
      <c r="CY5">
        <v>148.5</v>
      </c>
      <c r="CZ5">
        <v>151.25</v>
      </c>
      <c r="DA5">
        <v>154</v>
      </c>
      <c r="DB5">
        <v>156.75</v>
      </c>
      <c r="DC5">
        <v>159.5</v>
      </c>
      <c r="DD5">
        <v>162.25</v>
      </c>
      <c r="DE5">
        <v>165</v>
      </c>
      <c r="DF5">
        <v>166</v>
      </c>
      <c r="DG5">
        <v>167</v>
      </c>
      <c r="DH5">
        <v>168</v>
      </c>
      <c r="DI5">
        <v>169</v>
      </c>
      <c r="DJ5">
        <v>170</v>
      </c>
      <c r="DK5">
        <v>171</v>
      </c>
      <c r="DL5">
        <v>172</v>
      </c>
      <c r="DM5">
        <v>173</v>
      </c>
      <c r="DN5">
        <v>174</v>
      </c>
      <c r="DO5">
        <v>175</v>
      </c>
      <c r="DP5">
        <v>176</v>
      </c>
      <c r="DQ5">
        <v>177</v>
      </c>
      <c r="DR5">
        <v>178</v>
      </c>
    </row>
    <row r="6" spans="1:122" x14ac:dyDescent="0.35">
      <c r="A6" t="s">
        <v>2698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14</v>
      </c>
      <c r="K6">
        <v>15.5</v>
      </c>
      <c r="L6">
        <v>17</v>
      </c>
      <c r="M6">
        <v>18.5</v>
      </c>
      <c r="N6">
        <v>20</v>
      </c>
      <c r="O6">
        <v>21.5</v>
      </c>
      <c r="P6">
        <v>23</v>
      </c>
      <c r="Q6">
        <v>24.5</v>
      </c>
      <c r="R6">
        <v>26</v>
      </c>
      <c r="S6">
        <v>27.5</v>
      </c>
      <c r="T6">
        <v>29</v>
      </c>
      <c r="U6">
        <v>30.5</v>
      </c>
      <c r="V6">
        <v>32</v>
      </c>
      <c r="W6">
        <v>33.5</v>
      </c>
      <c r="X6">
        <v>35</v>
      </c>
      <c r="Y6">
        <v>36.5</v>
      </c>
      <c r="Z6">
        <v>38</v>
      </c>
      <c r="AA6">
        <v>39.5</v>
      </c>
      <c r="AB6">
        <v>41</v>
      </c>
      <c r="AC6">
        <v>42.5</v>
      </c>
      <c r="AD6">
        <v>44</v>
      </c>
      <c r="AE6">
        <v>45.5</v>
      </c>
      <c r="AF6">
        <v>47</v>
      </c>
      <c r="AG6">
        <v>48.5</v>
      </c>
      <c r="AH6">
        <v>50</v>
      </c>
      <c r="AI6">
        <v>51.5</v>
      </c>
      <c r="AJ6">
        <v>53</v>
      </c>
      <c r="AK6">
        <v>54.5</v>
      </c>
      <c r="AL6">
        <v>56</v>
      </c>
      <c r="AM6">
        <v>57.5</v>
      </c>
      <c r="AN6">
        <v>59</v>
      </c>
      <c r="AO6">
        <v>60.5</v>
      </c>
      <c r="AP6">
        <v>62</v>
      </c>
      <c r="AQ6">
        <v>63.5</v>
      </c>
      <c r="AR6">
        <v>65</v>
      </c>
      <c r="AS6">
        <v>66.5</v>
      </c>
      <c r="AT6">
        <v>68</v>
      </c>
      <c r="AU6">
        <v>69.5</v>
      </c>
      <c r="AV6">
        <v>71</v>
      </c>
      <c r="AW6">
        <v>72.5</v>
      </c>
      <c r="AX6">
        <v>74</v>
      </c>
      <c r="AY6">
        <v>75.5</v>
      </c>
      <c r="AZ6">
        <v>77</v>
      </c>
      <c r="BA6">
        <v>78.5</v>
      </c>
      <c r="BB6">
        <v>80</v>
      </c>
      <c r="BC6">
        <v>81.5</v>
      </c>
      <c r="BD6">
        <v>83</v>
      </c>
      <c r="BE6">
        <v>84.5</v>
      </c>
      <c r="BF6">
        <v>86</v>
      </c>
      <c r="BG6">
        <v>87</v>
      </c>
      <c r="BH6">
        <v>88</v>
      </c>
      <c r="BI6">
        <v>89</v>
      </c>
      <c r="BJ6">
        <v>90</v>
      </c>
      <c r="BK6">
        <v>91</v>
      </c>
      <c r="BL6">
        <v>92</v>
      </c>
      <c r="BM6">
        <v>93</v>
      </c>
      <c r="BN6">
        <v>94</v>
      </c>
      <c r="BO6">
        <v>95</v>
      </c>
      <c r="BP6">
        <v>96</v>
      </c>
      <c r="BQ6">
        <v>97</v>
      </c>
      <c r="BR6">
        <v>98</v>
      </c>
      <c r="BS6">
        <v>99</v>
      </c>
      <c r="BT6">
        <v>100</v>
      </c>
      <c r="BU6">
        <v>101</v>
      </c>
      <c r="BV6">
        <v>102</v>
      </c>
      <c r="BW6">
        <v>103</v>
      </c>
      <c r="BX6">
        <v>104</v>
      </c>
      <c r="BY6">
        <v>105</v>
      </c>
      <c r="BZ6">
        <v>106</v>
      </c>
      <c r="CA6">
        <v>107</v>
      </c>
      <c r="CB6">
        <v>108</v>
      </c>
      <c r="CC6">
        <v>109</v>
      </c>
      <c r="CD6">
        <v>110</v>
      </c>
      <c r="CE6">
        <v>111</v>
      </c>
      <c r="CF6">
        <v>112</v>
      </c>
      <c r="CG6">
        <v>113</v>
      </c>
      <c r="CH6">
        <v>114</v>
      </c>
      <c r="CI6">
        <v>115</v>
      </c>
      <c r="CJ6">
        <v>116</v>
      </c>
      <c r="CK6">
        <v>117</v>
      </c>
      <c r="CL6">
        <v>118</v>
      </c>
      <c r="CM6">
        <v>119</v>
      </c>
      <c r="CN6">
        <v>120</v>
      </c>
      <c r="CO6">
        <v>121</v>
      </c>
      <c r="CP6">
        <v>122</v>
      </c>
      <c r="CQ6">
        <v>123</v>
      </c>
      <c r="CR6">
        <v>124</v>
      </c>
      <c r="CS6">
        <v>125</v>
      </c>
      <c r="CT6">
        <v>126</v>
      </c>
      <c r="CU6">
        <v>127</v>
      </c>
      <c r="CV6">
        <v>128</v>
      </c>
      <c r="CW6">
        <v>129</v>
      </c>
      <c r="CX6">
        <v>130</v>
      </c>
      <c r="CY6">
        <v>131</v>
      </c>
      <c r="CZ6">
        <v>132</v>
      </c>
      <c r="DA6">
        <v>133</v>
      </c>
      <c r="DB6">
        <v>134</v>
      </c>
      <c r="DC6">
        <v>135</v>
      </c>
      <c r="DD6">
        <v>136</v>
      </c>
      <c r="DE6">
        <v>137</v>
      </c>
      <c r="DF6">
        <v>138</v>
      </c>
      <c r="DG6">
        <v>139</v>
      </c>
      <c r="DH6">
        <v>140</v>
      </c>
      <c r="DI6">
        <v>150</v>
      </c>
      <c r="DJ6">
        <v>151.5</v>
      </c>
      <c r="DK6">
        <v>153</v>
      </c>
      <c r="DL6">
        <v>154.5</v>
      </c>
      <c r="DM6">
        <v>156</v>
      </c>
      <c r="DN6">
        <v>157.5</v>
      </c>
      <c r="DO6">
        <v>159</v>
      </c>
      <c r="DP6">
        <v>160.5</v>
      </c>
      <c r="DQ6">
        <v>162</v>
      </c>
      <c r="DR6">
        <v>163.5</v>
      </c>
    </row>
    <row r="7" spans="1:122" x14ac:dyDescent="0.35">
      <c r="A7" t="s">
        <v>2699</v>
      </c>
      <c r="B7">
        <v>0</v>
      </c>
      <c r="C7">
        <v>8.15</v>
      </c>
      <c r="D7">
        <v>9.3000000000000007</v>
      </c>
      <c r="E7">
        <v>10.45</v>
      </c>
      <c r="F7">
        <v>11.6</v>
      </c>
      <c r="G7">
        <v>12.75</v>
      </c>
      <c r="H7">
        <v>13.899999999999999</v>
      </c>
      <c r="I7">
        <v>15.049999999999999</v>
      </c>
      <c r="J7">
        <v>16.2</v>
      </c>
      <c r="K7">
        <v>17.350000000000001</v>
      </c>
      <c r="L7">
        <v>18.5</v>
      </c>
      <c r="M7">
        <v>19.649999999999999</v>
      </c>
      <c r="N7">
        <v>20.799999999999997</v>
      </c>
      <c r="O7">
        <v>21.95</v>
      </c>
      <c r="P7">
        <v>23.099999999999998</v>
      </c>
      <c r="Q7">
        <v>24.25</v>
      </c>
      <c r="R7">
        <v>25.4</v>
      </c>
      <c r="S7">
        <v>26.549999999999997</v>
      </c>
      <c r="T7">
        <v>27.7</v>
      </c>
      <c r="U7">
        <v>28.849999999999998</v>
      </c>
      <c r="V7">
        <v>30</v>
      </c>
      <c r="W7">
        <v>31.15</v>
      </c>
      <c r="X7">
        <v>39.299999999999997</v>
      </c>
      <c r="Y7">
        <v>40.450000000000003</v>
      </c>
      <c r="Z7">
        <v>41.599999999999994</v>
      </c>
      <c r="AA7">
        <v>42.75</v>
      </c>
      <c r="AB7">
        <v>43.9</v>
      </c>
      <c r="AC7">
        <v>45.05</v>
      </c>
      <c r="AD7">
        <v>46.199999999999996</v>
      </c>
      <c r="AE7">
        <v>47.349999999999994</v>
      </c>
      <c r="AF7">
        <v>48.5</v>
      </c>
      <c r="AG7">
        <v>49.65</v>
      </c>
      <c r="AH7">
        <v>50.8</v>
      </c>
      <c r="AI7">
        <v>51.949999999999996</v>
      </c>
      <c r="AJ7">
        <v>53.099999999999994</v>
      </c>
      <c r="AK7">
        <v>54.25</v>
      </c>
      <c r="AL7">
        <v>55.4</v>
      </c>
      <c r="AM7">
        <v>56.55</v>
      </c>
      <c r="AN7">
        <v>57.699999999999996</v>
      </c>
      <c r="AO7">
        <v>58.849999999999994</v>
      </c>
      <c r="AP7">
        <v>60</v>
      </c>
      <c r="AQ7">
        <v>61.15</v>
      </c>
      <c r="AR7">
        <v>62.3</v>
      </c>
      <c r="AS7">
        <v>70.449999999999989</v>
      </c>
      <c r="AT7">
        <v>71.599999999999994</v>
      </c>
      <c r="AU7">
        <v>72.75</v>
      </c>
      <c r="AV7">
        <v>73.900000000000006</v>
      </c>
      <c r="AW7">
        <v>75.05</v>
      </c>
      <c r="AX7">
        <v>76.199999999999989</v>
      </c>
      <c r="AY7">
        <v>77.349999999999994</v>
      </c>
      <c r="AZ7">
        <v>78.5</v>
      </c>
      <c r="BA7">
        <v>79.650000000000006</v>
      </c>
      <c r="BB7">
        <v>80.8</v>
      </c>
      <c r="BC7">
        <v>81.949999999999989</v>
      </c>
      <c r="BD7">
        <v>83.1</v>
      </c>
      <c r="BE7">
        <v>84.25</v>
      </c>
      <c r="BF7">
        <v>85.399999999999991</v>
      </c>
      <c r="BG7">
        <v>86.55</v>
      </c>
      <c r="BH7">
        <v>87.699999999999989</v>
      </c>
      <c r="BI7">
        <v>88.85</v>
      </c>
      <c r="BJ7">
        <v>90</v>
      </c>
      <c r="BK7">
        <v>91.149999999999991</v>
      </c>
      <c r="BL7">
        <v>92.3</v>
      </c>
      <c r="BM7">
        <v>93.449999999999989</v>
      </c>
      <c r="BN7">
        <v>101.6</v>
      </c>
      <c r="BO7">
        <v>102.75</v>
      </c>
      <c r="BP7">
        <v>103.89999999999999</v>
      </c>
      <c r="BQ7">
        <v>105.05</v>
      </c>
      <c r="BR7">
        <v>106.19999999999999</v>
      </c>
      <c r="BS7">
        <v>107.35</v>
      </c>
      <c r="BT7">
        <v>108.5</v>
      </c>
      <c r="BU7">
        <v>109.64999999999999</v>
      </c>
      <c r="BV7">
        <v>110.8</v>
      </c>
      <c r="BW7">
        <v>111.94999999999999</v>
      </c>
      <c r="BX7">
        <v>113.1</v>
      </c>
      <c r="BY7">
        <v>114.25</v>
      </c>
      <c r="BZ7">
        <v>115.39999999999999</v>
      </c>
      <c r="CA7">
        <v>116.55</v>
      </c>
      <c r="CB7">
        <v>117.69999999999999</v>
      </c>
      <c r="CC7">
        <v>118.85</v>
      </c>
      <c r="CD7">
        <v>120</v>
      </c>
      <c r="CE7">
        <v>121.14999999999999</v>
      </c>
      <c r="CF7">
        <v>122.3</v>
      </c>
      <c r="CG7">
        <v>123.44999999999999</v>
      </c>
      <c r="CH7">
        <v>124.6</v>
      </c>
      <c r="CI7">
        <v>132.75</v>
      </c>
      <c r="CJ7">
        <v>133.89999999999998</v>
      </c>
      <c r="CK7">
        <v>135.05000000000001</v>
      </c>
      <c r="CL7">
        <v>136.19999999999999</v>
      </c>
      <c r="CM7">
        <v>137.35</v>
      </c>
      <c r="CN7">
        <v>138.5</v>
      </c>
      <c r="CO7">
        <v>139.64999999999998</v>
      </c>
      <c r="CP7">
        <v>140.80000000000001</v>
      </c>
      <c r="CQ7">
        <v>141.94999999999999</v>
      </c>
      <c r="CR7">
        <v>143.1</v>
      </c>
      <c r="CS7">
        <v>144.25</v>
      </c>
      <c r="CT7">
        <v>145.39999999999998</v>
      </c>
      <c r="CU7">
        <v>146.55000000000001</v>
      </c>
      <c r="CV7">
        <v>147.69999999999999</v>
      </c>
      <c r="CW7">
        <v>148.85</v>
      </c>
      <c r="CX7">
        <v>150</v>
      </c>
      <c r="CY7">
        <v>151.14999999999998</v>
      </c>
      <c r="CZ7">
        <v>152.30000000000001</v>
      </c>
      <c r="DA7">
        <v>153.44999999999999</v>
      </c>
      <c r="DB7">
        <v>154.6</v>
      </c>
      <c r="DC7">
        <v>155.75</v>
      </c>
      <c r="DD7">
        <v>163.89999999999998</v>
      </c>
      <c r="DE7">
        <v>165.05</v>
      </c>
      <c r="DF7">
        <v>166.2</v>
      </c>
      <c r="DG7">
        <v>167.35</v>
      </c>
      <c r="DH7">
        <v>168.5</v>
      </c>
      <c r="DI7">
        <v>169.64999999999998</v>
      </c>
      <c r="DJ7">
        <v>170.79999999999998</v>
      </c>
      <c r="DK7">
        <v>171.95</v>
      </c>
      <c r="DL7">
        <v>173.1</v>
      </c>
      <c r="DM7">
        <v>174.25</v>
      </c>
      <c r="DN7">
        <v>175.39999999999998</v>
      </c>
      <c r="DO7">
        <v>176.54999999999998</v>
      </c>
      <c r="DP7">
        <v>177.7</v>
      </c>
      <c r="DQ7">
        <v>178.85</v>
      </c>
      <c r="DR7">
        <v>180</v>
      </c>
    </row>
    <row r="8" spans="1:122" x14ac:dyDescent="0.35">
      <c r="A8" t="s">
        <v>2700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2701</v>
      </c>
      <c r="B9">
        <v>10</v>
      </c>
      <c r="C9">
        <v>11</v>
      </c>
      <c r="D9">
        <v>12</v>
      </c>
      <c r="E9">
        <v>0</v>
      </c>
      <c r="F9">
        <v>1</v>
      </c>
      <c r="G9">
        <v>2</v>
      </c>
      <c r="H9">
        <v>3</v>
      </c>
      <c r="I9">
        <v>4</v>
      </c>
      <c r="J9">
        <v>5</v>
      </c>
      <c r="K9">
        <v>21</v>
      </c>
      <c r="L9">
        <v>22</v>
      </c>
      <c r="M9">
        <v>23</v>
      </c>
      <c r="N9">
        <v>24</v>
      </c>
      <c r="O9">
        <v>25</v>
      </c>
      <c r="P9">
        <v>26</v>
      </c>
      <c r="Q9">
        <v>27</v>
      </c>
      <c r="R9">
        <v>28</v>
      </c>
      <c r="S9">
        <v>29</v>
      </c>
      <c r="T9">
        <v>30</v>
      </c>
      <c r="U9">
        <v>31</v>
      </c>
      <c r="V9">
        <v>32</v>
      </c>
      <c r="W9">
        <v>33</v>
      </c>
      <c r="X9">
        <v>34</v>
      </c>
      <c r="Y9">
        <v>35</v>
      </c>
      <c r="Z9">
        <v>36</v>
      </c>
      <c r="AA9">
        <v>37</v>
      </c>
      <c r="AB9">
        <v>38</v>
      </c>
      <c r="AC9">
        <v>39</v>
      </c>
      <c r="AD9">
        <v>40</v>
      </c>
      <c r="AE9">
        <v>41</v>
      </c>
      <c r="AF9">
        <v>42</v>
      </c>
      <c r="AG9">
        <v>43</v>
      </c>
      <c r="AH9">
        <v>44</v>
      </c>
      <c r="AI9">
        <v>45</v>
      </c>
      <c r="AJ9">
        <v>46</v>
      </c>
      <c r="AK9">
        <v>47</v>
      </c>
      <c r="AL9">
        <v>48</v>
      </c>
      <c r="AM9">
        <v>49</v>
      </c>
      <c r="AN9">
        <v>65</v>
      </c>
      <c r="AO9">
        <v>66</v>
      </c>
      <c r="AP9">
        <v>67</v>
      </c>
      <c r="AQ9">
        <v>68</v>
      </c>
      <c r="AR9">
        <v>69</v>
      </c>
      <c r="AS9">
        <v>70</v>
      </c>
      <c r="AT9">
        <v>71</v>
      </c>
      <c r="AU9">
        <v>72</v>
      </c>
      <c r="AV9">
        <v>73</v>
      </c>
      <c r="AW9">
        <v>74</v>
      </c>
      <c r="AX9">
        <v>75</v>
      </c>
      <c r="AY9">
        <v>76</v>
      </c>
      <c r="AZ9">
        <v>77</v>
      </c>
      <c r="BA9">
        <v>78</v>
      </c>
      <c r="BB9">
        <v>79</v>
      </c>
      <c r="BC9">
        <v>80</v>
      </c>
      <c r="BD9">
        <v>81</v>
      </c>
      <c r="BE9">
        <v>82</v>
      </c>
      <c r="BF9">
        <v>83</v>
      </c>
      <c r="BG9">
        <v>84</v>
      </c>
      <c r="BH9">
        <v>85</v>
      </c>
      <c r="BI9">
        <v>86</v>
      </c>
      <c r="BJ9">
        <v>87</v>
      </c>
      <c r="BK9">
        <v>88</v>
      </c>
      <c r="BL9">
        <v>89</v>
      </c>
      <c r="BM9">
        <v>90</v>
      </c>
      <c r="BN9">
        <v>91</v>
      </c>
      <c r="BO9">
        <v>92</v>
      </c>
      <c r="BP9">
        <v>93</v>
      </c>
      <c r="BQ9">
        <v>109</v>
      </c>
      <c r="BR9">
        <v>110</v>
      </c>
      <c r="BS9">
        <v>111</v>
      </c>
      <c r="BT9">
        <v>112</v>
      </c>
      <c r="BU9">
        <v>113</v>
      </c>
      <c r="BV9">
        <v>114</v>
      </c>
      <c r="BW9">
        <v>115</v>
      </c>
      <c r="BX9">
        <v>116</v>
      </c>
      <c r="BY9">
        <v>117</v>
      </c>
      <c r="BZ9">
        <v>118</v>
      </c>
      <c r="CA9">
        <v>119</v>
      </c>
      <c r="CB9">
        <v>120</v>
      </c>
      <c r="CC9">
        <v>121</v>
      </c>
      <c r="CD9">
        <v>122</v>
      </c>
      <c r="CE9">
        <v>123</v>
      </c>
      <c r="CF9">
        <v>124</v>
      </c>
      <c r="CG9">
        <v>125</v>
      </c>
      <c r="CH9">
        <v>126</v>
      </c>
      <c r="CI9">
        <v>127</v>
      </c>
      <c r="CJ9">
        <v>128</v>
      </c>
      <c r="CK9">
        <v>129</v>
      </c>
      <c r="CL9">
        <v>130</v>
      </c>
      <c r="CM9">
        <v>131</v>
      </c>
      <c r="CN9">
        <v>132</v>
      </c>
      <c r="CO9">
        <v>133</v>
      </c>
      <c r="CP9">
        <v>134</v>
      </c>
      <c r="CQ9">
        <v>135</v>
      </c>
      <c r="CR9">
        <v>136</v>
      </c>
      <c r="CS9">
        <v>137</v>
      </c>
      <c r="CT9">
        <v>153</v>
      </c>
      <c r="CU9">
        <v>154</v>
      </c>
      <c r="CV9">
        <v>155</v>
      </c>
      <c r="CW9">
        <v>156</v>
      </c>
      <c r="CX9">
        <v>157</v>
      </c>
      <c r="CY9">
        <v>158</v>
      </c>
      <c r="CZ9">
        <v>159</v>
      </c>
      <c r="DA9">
        <v>160</v>
      </c>
      <c r="DB9">
        <v>161</v>
      </c>
      <c r="DC9">
        <v>162</v>
      </c>
      <c r="DD9">
        <v>163</v>
      </c>
      <c r="DE9">
        <v>164</v>
      </c>
      <c r="DF9">
        <v>165</v>
      </c>
      <c r="DG9">
        <v>166</v>
      </c>
      <c r="DH9">
        <v>167</v>
      </c>
      <c r="DI9">
        <v>168</v>
      </c>
      <c r="DJ9">
        <v>169</v>
      </c>
      <c r="DK9">
        <v>170</v>
      </c>
      <c r="DL9">
        <v>171</v>
      </c>
      <c r="DM9">
        <v>172</v>
      </c>
      <c r="DN9">
        <v>173</v>
      </c>
      <c r="DO9">
        <v>174</v>
      </c>
      <c r="DP9">
        <v>175</v>
      </c>
      <c r="DQ9">
        <v>176</v>
      </c>
      <c r="DR9">
        <v>177</v>
      </c>
    </row>
    <row r="10" spans="1:122" x14ac:dyDescent="0.35">
      <c r="A10" t="s">
        <v>2702</v>
      </c>
      <c r="B10">
        <v>10</v>
      </c>
      <c r="C10">
        <v>11</v>
      </c>
      <c r="D10">
        <v>12</v>
      </c>
      <c r="E10">
        <v>0</v>
      </c>
      <c r="F10">
        <v>1</v>
      </c>
      <c r="G10">
        <v>2</v>
      </c>
      <c r="H10">
        <v>3</v>
      </c>
      <c r="I10">
        <v>15</v>
      </c>
      <c r="J10">
        <v>16</v>
      </c>
      <c r="K10">
        <v>17</v>
      </c>
      <c r="L10">
        <v>18</v>
      </c>
      <c r="M10">
        <v>19</v>
      </c>
      <c r="N10">
        <v>20</v>
      </c>
      <c r="O10">
        <v>21</v>
      </c>
      <c r="P10">
        <v>22</v>
      </c>
      <c r="Q10">
        <v>23</v>
      </c>
      <c r="R10">
        <v>24</v>
      </c>
      <c r="S10">
        <v>25</v>
      </c>
      <c r="T10">
        <v>26</v>
      </c>
      <c r="U10">
        <v>27</v>
      </c>
      <c r="V10">
        <v>28</v>
      </c>
      <c r="W10">
        <v>29</v>
      </c>
      <c r="X10">
        <v>30</v>
      </c>
      <c r="Y10">
        <v>31</v>
      </c>
      <c r="Z10">
        <v>32</v>
      </c>
      <c r="AA10">
        <v>33</v>
      </c>
      <c r="AB10">
        <v>45</v>
      </c>
      <c r="AC10">
        <v>46</v>
      </c>
      <c r="AD10">
        <v>47</v>
      </c>
      <c r="AE10">
        <v>48</v>
      </c>
      <c r="AF10">
        <v>49</v>
      </c>
      <c r="AG10">
        <v>50</v>
      </c>
      <c r="AH10">
        <v>51</v>
      </c>
      <c r="AI10">
        <v>52</v>
      </c>
      <c r="AJ10">
        <v>53</v>
      </c>
      <c r="AK10">
        <v>54</v>
      </c>
      <c r="AL10">
        <v>55</v>
      </c>
      <c r="AM10">
        <v>56</v>
      </c>
      <c r="AN10">
        <v>57</v>
      </c>
      <c r="AO10">
        <v>58</v>
      </c>
      <c r="AP10">
        <v>59</v>
      </c>
      <c r="AQ10">
        <v>60</v>
      </c>
      <c r="AR10">
        <v>61</v>
      </c>
      <c r="AS10">
        <v>62</v>
      </c>
      <c r="AT10">
        <v>74</v>
      </c>
      <c r="AU10">
        <v>75</v>
      </c>
      <c r="AV10">
        <v>76</v>
      </c>
      <c r="AW10">
        <v>77</v>
      </c>
      <c r="AX10">
        <v>78</v>
      </c>
      <c r="AY10">
        <v>79</v>
      </c>
      <c r="AZ10">
        <v>80</v>
      </c>
      <c r="BA10">
        <v>81</v>
      </c>
      <c r="BB10">
        <v>82</v>
      </c>
      <c r="BC10">
        <v>83</v>
      </c>
      <c r="BD10">
        <v>84</v>
      </c>
      <c r="BE10">
        <v>85</v>
      </c>
      <c r="BF10">
        <v>86</v>
      </c>
      <c r="BG10">
        <v>87</v>
      </c>
      <c r="BH10">
        <v>88</v>
      </c>
      <c r="BI10">
        <v>89</v>
      </c>
      <c r="BJ10">
        <v>90</v>
      </c>
      <c r="BK10">
        <v>91</v>
      </c>
      <c r="BL10">
        <v>103</v>
      </c>
      <c r="BM10">
        <v>104</v>
      </c>
      <c r="BN10">
        <v>105</v>
      </c>
      <c r="BO10">
        <v>106</v>
      </c>
      <c r="BP10">
        <v>107</v>
      </c>
      <c r="BQ10">
        <v>108</v>
      </c>
      <c r="BR10">
        <v>109</v>
      </c>
      <c r="BS10">
        <v>110</v>
      </c>
      <c r="BT10">
        <v>111</v>
      </c>
      <c r="BU10">
        <v>112</v>
      </c>
      <c r="BV10">
        <v>113</v>
      </c>
      <c r="BW10">
        <v>114</v>
      </c>
      <c r="BX10">
        <v>115</v>
      </c>
      <c r="BY10">
        <v>116</v>
      </c>
      <c r="BZ10">
        <v>117</v>
      </c>
      <c r="CA10">
        <v>118</v>
      </c>
      <c r="CB10">
        <v>119</v>
      </c>
      <c r="CC10">
        <v>120</v>
      </c>
      <c r="CD10">
        <v>132</v>
      </c>
      <c r="CE10">
        <v>133</v>
      </c>
      <c r="CF10">
        <v>134</v>
      </c>
      <c r="CG10">
        <v>135</v>
      </c>
      <c r="CH10">
        <v>136</v>
      </c>
      <c r="CI10">
        <v>137</v>
      </c>
      <c r="CJ10">
        <v>138</v>
      </c>
      <c r="CK10">
        <v>139</v>
      </c>
      <c r="CL10">
        <v>140</v>
      </c>
      <c r="CM10">
        <v>141</v>
      </c>
      <c r="CN10">
        <v>142</v>
      </c>
      <c r="CO10">
        <v>143</v>
      </c>
      <c r="CP10">
        <v>144</v>
      </c>
      <c r="CQ10">
        <v>145</v>
      </c>
      <c r="CR10">
        <v>146</v>
      </c>
      <c r="CS10">
        <v>147</v>
      </c>
      <c r="CT10">
        <v>148</v>
      </c>
      <c r="CU10">
        <v>149</v>
      </c>
      <c r="CV10">
        <v>161</v>
      </c>
      <c r="CW10">
        <v>162</v>
      </c>
      <c r="CX10">
        <v>163</v>
      </c>
      <c r="CY10">
        <v>164</v>
      </c>
      <c r="CZ10">
        <v>165</v>
      </c>
      <c r="DA10">
        <v>166</v>
      </c>
      <c r="DB10">
        <v>167</v>
      </c>
      <c r="DC10">
        <v>168</v>
      </c>
      <c r="DD10">
        <v>169</v>
      </c>
      <c r="DE10">
        <v>170</v>
      </c>
      <c r="DF10">
        <v>171</v>
      </c>
      <c r="DG10">
        <v>172</v>
      </c>
      <c r="DH10">
        <v>173</v>
      </c>
      <c r="DI10">
        <v>174</v>
      </c>
      <c r="DJ10">
        <v>175</v>
      </c>
      <c r="DK10">
        <v>176</v>
      </c>
      <c r="DL10">
        <v>177</v>
      </c>
      <c r="DM10">
        <v>178</v>
      </c>
      <c r="DN10">
        <v>179</v>
      </c>
      <c r="DO10">
        <v>191</v>
      </c>
      <c r="DP10">
        <v>192</v>
      </c>
      <c r="DQ10">
        <v>193</v>
      </c>
      <c r="DR10">
        <v>194</v>
      </c>
    </row>
    <row r="11" spans="1:122" x14ac:dyDescent="0.35">
      <c r="A11" t="s">
        <v>2703</v>
      </c>
      <c r="B11">
        <v>-5</v>
      </c>
      <c r="C11">
        <v>-4.5</v>
      </c>
      <c r="D11">
        <v>-4</v>
      </c>
      <c r="E11">
        <v>-3.5</v>
      </c>
      <c r="F11">
        <v>-3</v>
      </c>
      <c r="G11">
        <v>-2.5</v>
      </c>
      <c r="H11">
        <v>8</v>
      </c>
      <c r="I11">
        <v>9.5</v>
      </c>
      <c r="J11">
        <v>11</v>
      </c>
      <c r="K11">
        <v>12.5</v>
      </c>
      <c r="L11">
        <v>14</v>
      </c>
      <c r="M11">
        <v>15.5</v>
      </c>
      <c r="N11">
        <v>17</v>
      </c>
      <c r="O11">
        <v>18.5</v>
      </c>
      <c r="P11">
        <v>20</v>
      </c>
      <c r="Q11">
        <v>21.5</v>
      </c>
      <c r="R11">
        <v>23</v>
      </c>
      <c r="S11">
        <v>24.5</v>
      </c>
      <c r="T11">
        <v>26</v>
      </c>
      <c r="U11">
        <v>27.5</v>
      </c>
      <c r="V11">
        <v>29</v>
      </c>
      <c r="W11">
        <v>30.5</v>
      </c>
      <c r="X11">
        <v>32</v>
      </c>
      <c r="Y11">
        <v>33.5</v>
      </c>
      <c r="Z11">
        <v>35</v>
      </c>
      <c r="AA11">
        <v>36.5</v>
      </c>
      <c r="AB11">
        <v>38</v>
      </c>
      <c r="AC11">
        <v>39.5</v>
      </c>
      <c r="AD11">
        <v>41</v>
      </c>
      <c r="AE11">
        <v>42.5</v>
      </c>
      <c r="AF11">
        <v>44</v>
      </c>
      <c r="AG11">
        <v>45.5</v>
      </c>
      <c r="AH11">
        <v>47</v>
      </c>
      <c r="AI11">
        <v>48.5</v>
      </c>
      <c r="AJ11">
        <v>50</v>
      </c>
      <c r="AK11">
        <v>51.5</v>
      </c>
      <c r="AL11">
        <v>53</v>
      </c>
      <c r="AM11">
        <v>54</v>
      </c>
      <c r="AN11">
        <v>55</v>
      </c>
      <c r="AO11">
        <v>56</v>
      </c>
      <c r="AP11">
        <v>57</v>
      </c>
      <c r="AQ11">
        <v>58</v>
      </c>
      <c r="AR11">
        <v>59</v>
      </c>
      <c r="AS11">
        <v>60</v>
      </c>
      <c r="AT11">
        <v>61</v>
      </c>
      <c r="AU11">
        <v>62</v>
      </c>
      <c r="AV11">
        <v>63</v>
      </c>
      <c r="AW11">
        <v>64</v>
      </c>
      <c r="AX11">
        <v>65</v>
      </c>
      <c r="AY11">
        <v>66</v>
      </c>
      <c r="AZ11">
        <v>67</v>
      </c>
      <c r="BA11">
        <v>68</v>
      </c>
      <c r="BB11">
        <v>69</v>
      </c>
      <c r="BC11">
        <v>70</v>
      </c>
      <c r="BD11">
        <v>71</v>
      </c>
      <c r="BE11">
        <v>72</v>
      </c>
      <c r="BF11">
        <v>73</v>
      </c>
      <c r="BG11">
        <v>74</v>
      </c>
      <c r="BH11">
        <v>75</v>
      </c>
      <c r="BI11">
        <v>76</v>
      </c>
      <c r="BJ11">
        <v>77</v>
      </c>
      <c r="BK11">
        <v>78</v>
      </c>
      <c r="BL11">
        <v>79</v>
      </c>
      <c r="BM11">
        <v>80</v>
      </c>
      <c r="BN11">
        <v>81</v>
      </c>
      <c r="BO11">
        <v>82</v>
      </c>
      <c r="BP11">
        <v>83</v>
      </c>
      <c r="BQ11">
        <v>84</v>
      </c>
      <c r="BR11">
        <v>85</v>
      </c>
      <c r="BS11">
        <v>86</v>
      </c>
      <c r="BT11">
        <v>87</v>
      </c>
      <c r="BU11">
        <v>88</v>
      </c>
      <c r="BV11">
        <v>89</v>
      </c>
      <c r="BW11">
        <v>90</v>
      </c>
      <c r="BX11">
        <v>91</v>
      </c>
      <c r="BY11">
        <v>92</v>
      </c>
      <c r="BZ11">
        <v>103</v>
      </c>
      <c r="CA11">
        <v>104.5</v>
      </c>
      <c r="CB11">
        <v>106</v>
      </c>
      <c r="CC11">
        <v>107.5</v>
      </c>
      <c r="CD11">
        <v>109</v>
      </c>
      <c r="CE11">
        <v>110.5</v>
      </c>
      <c r="CF11">
        <v>112</v>
      </c>
      <c r="CG11">
        <v>113.5</v>
      </c>
      <c r="CH11">
        <v>115</v>
      </c>
      <c r="CI11">
        <v>116.5</v>
      </c>
      <c r="CJ11">
        <v>118</v>
      </c>
      <c r="CK11">
        <v>119.5</v>
      </c>
      <c r="CL11">
        <v>121</v>
      </c>
      <c r="CM11">
        <v>122.5</v>
      </c>
      <c r="CN11">
        <v>124</v>
      </c>
      <c r="CO11">
        <v>125.5</v>
      </c>
      <c r="CP11">
        <v>127</v>
      </c>
      <c r="CQ11">
        <v>128.5</v>
      </c>
      <c r="CR11">
        <v>130</v>
      </c>
      <c r="CS11">
        <v>131.5</v>
      </c>
      <c r="CT11">
        <v>133</v>
      </c>
      <c r="CU11">
        <v>134.5</v>
      </c>
      <c r="CV11">
        <v>136</v>
      </c>
      <c r="CW11">
        <v>137.5</v>
      </c>
      <c r="CX11">
        <v>139</v>
      </c>
      <c r="CY11">
        <v>140.5</v>
      </c>
      <c r="CZ11">
        <v>142</v>
      </c>
      <c r="DA11">
        <v>143.5</v>
      </c>
      <c r="DB11">
        <v>145</v>
      </c>
      <c r="DC11">
        <v>146.5</v>
      </c>
      <c r="DD11">
        <v>148</v>
      </c>
      <c r="DE11">
        <v>149</v>
      </c>
      <c r="DF11">
        <v>150</v>
      </c>
      <c r="DG11">
        <v>151</v>
      </c>
      <c r="DH11">
        <v>152</v>
      </c>
      <c r="DI11">
        <v>153</v>
      </c>
      <c r="DJ11">
        <v>154</v>
      </c>
      <c r="DK11">
        <v>155</v>
      </c>
      <c r="DL11">
        <v>156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162</v>
      </c>
    </row>
    <row r="12" spans="1:122" x14ac:dyDescent="0.35">
      <c r="A12" t="s">
        <v>2704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2705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15</v>
      </c>
      <c r="L13">
        <v>16</v>
      </c>
      <c r="M13">
        <v>17</v>
      </c>
      <c r="N13">
        <v>18</v>
      </c>
      <c r="O13">
        <v>19</v>
      </c>
      <c r="P13">
        <v>20</v>
      </c>
      <c r="Q13">
        <v>21</v>
      </c>
      <c r="R13">
        <v>22</v>
      </c>
      <c r="S13">
        <v>23</v>
      </c>
      <c r="T13">
        <v>24</v>
      </c>
      <c r="U13">
        <v>25</v>
      </c>
      <c r="V13">
        <v>26</v>
      </c>
      <c r="W13">
        <v>27</v>
      </c>
      <c r="X13">
        <v>28</v>
      </c>
      <c r="Y13">
        <v>29</v>
      </c>
      <c r="Z13">
        <v>30</v>
      </c>
      <c r="AA13">
        <v>31</v>
      </c>
      <c r="AB13">
        <v>32</v>
      </c>
      <c r="AC13">
        <v>39</v>
      </c>
      <c r="AD13">
        <v>40</v>
      </c>
      <c r="AE13">
        <v>41</v>
      </c>
      <c r="AF13">
        <v>42</v>
      </c>
      <c r="AG13">
        <v>43</v>
      </c>
      <c r="AH13">
        <v>44</v>
      </c>
      <c r="AI13">
        <v>45</v>
      </c>
      <c r="AJ13">
        <v>46</v>
      </c>
      <c r="AK13">
        <v>47</v>
      </c>
      <c r="AL13">
        <v>48</v>
      </c>
      <c r="AM13">
        <v>49</v>
      </c>
      <c r="AN13">
        <v>50</v>
      </c>
      <c r="AO13">
        <v>51</v>
      </c>
      <c r="AP13">
        <v>52</v>
      </c>
      <c r="AQ13">
        <v>53</v>
      </c>
      <c r="AR13">
        <v>54</v>
      </c>
      <c r="AS13">
        <v>55</v>
      </c>
      <c r="AT13">
        <v>56</v>
      </c>
      <c r="AU13">
        <v>63</v>
      </c>
      <c r="AV13">
        <v>64</v>
      </c>
      <c r="AW13">
        <v>65</v>
      </c>
      <c r="AX13">
        <v>66</v>
      </c>
      <c r="AY13">
        <v>67</v>
      </c>
      <c r="AZ13">
        <v>68</v>
      </c>
      <c r="BA13">
        <v>69</v>
      </c>
      <c r="BB13">
        <v>70</v>
      </c>
      <c r="BC13">
        <v>71</v>
      </c>
      <c r="BD13">
        <v>72</v>
      </c>
      <c r="BE13">
        <v>73</v>
      </c>
      <c r="BF13">
        <v>74</v>
      </c>
      <c r="BG13">
        <v>75</v>
      </c>
      <c r="BH13">
        <v>76</v>
      </c>
      <c r="BI13">
        <v>77</v>
      </c>
      <c r="BJ13">
        <v>78</v>
      </c>
      <c r="BK13">
        <v>79</v>
      </c>
      <c r="BL13">
        <v>80</v>
      </c>
      <c r="BM13">
        <v>87</v>
      </c>
      <c r="BN13">
        <v>88</v>
      </c>
      <c r="BO13">
        <v>89</v>
      </c>
      <c r="BP13">
        <v>90</v>
      </c>
      <c r="BQ13">
        <v>91</v>
      </c>
      <c r="BR13">
        <v>92</v>
      </c>
      <c r="BS13">
        <v>93</v>
      </c>
      <c r="BT13">
        <v>94</v>
      </c>
      <c r="BU13">
        <v>95</v>
      </c>
      <c r="BV13">
        <v>96</v>
      </c>
      <c r="BW13">
        <v>97</v>
      </c>
      <c r="BX13">
        <v>98</v>
      </c>
      <c r="BY13">
        <v>99</v>
      </c>
      <c r="BZ13">
        <v>100</v>
      </c>
      <c r="CA13">
        <v>101</v>
      </c>
      <c r="CB13">
        <v>102</v>
      </c>
      <c r="CC13">
        <v>103</v>
      </c>
      <c r="CD13">
        <v>104</v>
      </c>
      <c r="CE13">
        <v>111</v>
      </c>
      <c r="CF13">
        <v>112</v>
      </c>
      <c r="CG13">
        <v>113</v>
      </c>
      <c r="CH13">
        <v>114</v>
      </c>
      <c r="CI13">
        <v>115</v>
      </c>
      <c r="CJ13">
        <v>116</v>
      </c>
      <c r="CK13">
        <v>117</v>
      </c>
      <c r="CL13">
        <v>118</v>
      </c>
      <c r="CM13">
        <v>119</v>
      </c>
      <c r="CN13">
        <v>120</v>
      </c>
      <c r="CO13">
        <v>121</v>
      </c>
      <c r="CP13">
        <v>122</v>
      </c>
      <c r="CQ13">
        <v>123</v>
      </c>
      <c r="CR13">
        <v>124</v>
      </c>
      <c r="CS13">
        <v>125</v>
      </c>
      <c r="CT13">
        <v>126</v>
      </c>
      <c r="CU13">
        <v>127</v>
      </c>
      <c r="CV13">
        <v>128</v>
      </c>
      <c r="CW13">
        <v>135</v>
      </c>
      <c r="CX13">
        <v>136</v>
      </c>
      <c r="CY13">
        <v>137</v>
      </c>
      <c r="CZ13">
        <v>138</v>
      </c>
      <c r="DA13">
        <v>139</v>
      </c>
      <c r="DB13">
        <v>140</v>
      </c>
      <c r="DC13">
        <v>141</v>
      </c>
      <c r="DD13">
        <v>142</v>
      </c>
      <c r="DE13">
        <v>143</v>
      </c>
      <c r="DF13">
        <v>144</v>
      </c>
      <c r="DG13">
        <v>145</v>
      </c>
      <c r="DH13">
        <v>146</v>
      </c>
      <c r="DI13">
        <v>147</v>
      </c>
      <c r="DJ13">
        <v>148</v>
      </c>
      <c r="DK13">
        <v>149</v>
      </c>
      <c r="DL13">
        <v>150</v>
      </c>
      <c r="DM13">
        <v>151</v>
      </c>
      <c r="DN13">
        <v>152</v>
      </c>
      <c r="DO13">
        <v>159</v>
      </c>
      <c r="DP13">
        <v>160</v>
      </c>
      <c r="DQ13">
        <v>161</v>
      </c>
      <c r="DR13">
        <v>162</v>
      </c>
    </row>
    <row r="14" spans="1:122" x14ac:dyDescent="0.35">
      <c r="A14" t="s">
        <v>2706</v>
      </c>
      <c r="B14">
        <v>10</v>
      </c>
      <c r="C14">
        <v>11</v>
      </c>
      <c r="D14">
        <v>12</v>
      </c>
      <c r="E14">
        <v>13</v>
      </c>
      <c r="F14">
        <v>0</v>
      </c>
      <c r="G14">
        <v>3</v>
      </c>
      <c r="H14">
        <v>4</v>
      </c>
      <c r="I14">
        <v>5</v>
      </c>
      <c r="J14">
        <v>6</v>
      </c>
      <c r="K14">
        <v>7</v>
      </c>
      <c r="L14">
        <v>10</v>
      </c>
      <c r="M14">
        <v>11</v>
      </c>
      <c r="N14">
        <v>12</v>
      </c>
      <c r="O14">
        <v>13</v>
      </c>
      <c r="P14">
        <v>14</v>
      </c>
      <c r="Q14">
        <v>17</v>
      </c>
      <c r="R14">
        <v>18</v>
      </c>
      <c r="S14">
        <v>19</v>
      </c>
      <c r="T14">
        <v>20</v>
      </c>
      <c r="U14">
        <v>21</v>
      </c>
      <c r="V14">
        <v>24</v>
      </c>
      <c r="W14">
        <v>25</v>
      </c>
      <c r="X14">
        <v>26</v>
      </c>
      <c r="Y14">
        <v>27</v>
      </c>
      <c r="Z14">
        <v>28</v>
      </c>
      <c r="AA14">
        <v>31</v>
      </c>
      <c r="AB14">
        <v>32</v>
      </c>
      <c r="AC14">
        <v>33</v>
      </c>
      <c r="AD14">
        <v>34</v>
      </c>
      <c r="AE14">
        <v>35</v>
      </c>
      <c r="AF14">
        <v>38</v>
      </c>
      <c r="AG14">
        <v>39</v>
      </c>
      <c r="AH14">
        <v>40</v>
      </c>
      <c r="AI14">
        <v>41</v>
      </c>
      <c r="AJ14">
        <v>42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52</v>
      </c>
      <c r="AQ14">
        <v>53</v>
      </c>
      <c r="AR14">
        <v>54</v>
      </c>
      <c r="AS14">
        <v>55</v>
      </c>
      <c r="AT14">
        <v>56</v>
      </c>
      <c r="AU14">
        <v>59</v>
      </c>
      <c r="AV14">
        <v>60</v>
      </c>
      <c r="AW14">
        <v>61</v>
      </c>
      <c r="AX14">
        <v>62</v>
      </c>
      <c r="AY14">
        <v>63</v>
      </c>
      <c r="AZ14">
        <v>66</v>
      </c>
      <c r="BA14">
        <v>67</v>
      </c>
      <c r="BB14">
        <v>68</v>
      </c>
      <c r="BC14">
        <v>69</v>
      </c>
      <c r="BD14">
        <v>70</v>
      </c>
      <c r="BE14">
        <v>73</v>
      </c>
      <c r="BF14">
        <v>74</v>
      </c>
      <c r="BG14">
        <v>75</v>
      </c>
      <c r="BH14">
        <v>76</v>
      </c>
      <c r="BI14">
        <v>77</v>
      </c>
      <c r="BJ14">
        <v>80</v>
      </c>
      <c r="BK14">
        <v>81</v>
      </c>
      <c r="BL14">
        <v>82</v>
      </c>
      <c r="BM14">
        <v>83</v>
      </c>
      <c r="BN14">
        <v>84</v>
      </c>
      <c r="BO14">
        <v>87</v>
      </c>
      <c r="BP14">
        <v>88</v>
      </c>
      <c r="BQ14">
        <v>89</v>
      </c>
      <c r="BR14">
        <v>90</v>
      </c>
      <c r="BS14">
        <v>91</v>
      </c>
      <c r="BT14">
        <v>94</v>
      </c>
      <c r="BU14">
        <v>95</v>
      </c>
      <c r="BV14">
        <v>96</v>
      </c>
      <c r="BW14">
        <v>97</v>
      </c>
      <c r="BX14">
        <v>98</v>
      </c>
      <c r="BY14">
        <v>101</v>
      </c>
      <c r="BZ14">
        <v>102</v>
      </c>
      <c r="CA14">
        <v>103</v>
      </c>
      <c r="CB14">
        <v>104</v>
      </c>
      <c r="CC14">
        <v>105</v>
      </c>
      <c r="CD14">
        <v>108</v>
      </c>
      <c r="CE14">
        <v>109</v>
      </c>
      <c r="CF14">
        <v>110</v>
      </c>
      <c r="CG14">
        <v>111</v>
      </c>
      <c r="CH14">
        <v>112</v>
      </c>
      <c r="CI14">
        <v>115</v>
      </c>
      <c r="CJ14">
        <v>116</v>
      </c>
      <c r="CK14">
        <v>117</v>
      </c>
      <c r="CL14">
        <v>118</v>
      </c>
      <c r="CM14">
        <v>119</v>
      </c>
      <c r="CN14">
        <v>122</v>
      </c>
      <c r="CO14">
        <v>123</v>
      </c>
      <c r="CP14">
        <v>124</v>
      </c>
      <c r="CQ14">
        <v>125</v>
      </c>
      <c r="CR14">
        <v>126</v>
      </c>
      <c r="CS14">
        <v>129</v>
      </c>
      <c r="CT14">
        <v>130</v>
      </c>
      <c r="CU14">
        <v>131</v>
      </c>
      <c r="CV14">
        <v>132</v>
      </c>
      <c r="CW14">
        <v>133</v>
      </c>
      <c r="CX14">
        <v>136</v>
      </c>
      <c r="CY14">
        <v>137</v>
      </c>
      <c r="CZ14">
        <v>138</v>
      </c>
      <c r="DA14">
        <v>139</v>
      </c>
      <c r="DB14">
        <v>140</v>
      </c>
      <c r="DC14">
        <v>143</v>
      </c>
      <c r="DD14">
        <v>144</v>
      </c>
      <c r="DE14">
        <v>145</v>
      </c>
      <c r="DF14">
        <v>146</v>
      </c>
      <c r="DG14">
        <v>147</v>
      </c>
      <c r="DH14">
        <v>150</v>
      </c>
      <c r="DI14">
        <v>151</v>
      </c>
      <c r="DJ14">
        <v>152</v>
      </c>
      <c r="DK14">
        <v>153</v>
      </c>
      <c r="DL14">
        <v>154</v>
      </c>
      <c r="DM14">
        <v>157</v>
      </c>
      <c r="DN14">
        <v>158</v>
      </c>
      <c r="DO14">
        <v>159</v>
      </c>
      <c r="DP14">
        <v>160</v>
      </c>
      <c r="DQ14">
        <v>161</v>
      </c>
      <c r="DR14">
        <v>164</v>
      </c>
    </row>
    <row r="15" spans="1:122" x14ac:dyDescent="0.35">
      <c r="A15" t="s">
        <v>2707</v>
      </c>
      <c r="B15">
        <v>10</v>
      </c>
      <c r="C15">
        <v>11</v>
      </c>
      <c r="D15">
        <v>12</v>
      </c>
      <c r="E15">
        <v>13</v>
      </c>
      <c r="F15">
        <v>14</v>
      </c>
      <c r="G15">
        <v>0</v>
      </c>
      <c r="H15">
        <v>1</v>
      </c>
      <c r="I15">
        <v>2</v>
      </c>
      <c r="J15">
        <v>3</v>
      </c>
      <c r="K15">
        <v>4</v>
      </c>
      <c r="L15">
        <v>5</v>
      </c>
      <c r="M15">
        <v>6</v>
      </c>
      <c r="N15">
        <v>7</v>
      </c>
      <c r="O15">
        <v>8</v>
      </c>
      <c r="P15">
        <v>9</v>
      </c>
      <c r="Q15">
        <v>10</v>
      </c>
      <c r="R15">
        <v>11</v>
      </c>
      <c r="S15">
        <v>12</v>
      </c>
      <c r="T15">
        <v>13</v>
      </c>
      <c r="U15">
        <v>14</v>
      </c>
      <c r="V15">
        <v>15</v>
      </c>
      <c r="W15">
        <v>16.866666666666667</v>
      </c>
      <c r="X15">
        <v>18.733333333333334</v>
      </c>
      <c r="Y15">
        <v>20.6</v>
      </c>
      <c r="Z15">
        <v>22.466666666666669</v>
      </c>
      <c r="AA15">
        <v>24.333333333333336</v>
      </c>
      <c r="AB15">
        <v>26.2</v>
      </c>
      <c r="AC15">
        <v>28.066666666666666</v>
      </c>
      <c r="AD15">
        <v>29.933333333333334</v>
      </c>
      <c r="AE15">
        <v>31.8</v>
      </c>
      <c r="AF15">
        <v>33.666666666666671</v>
      </c>
      <c r="AG15">
        <v>35.533333333333331</v>
      </c>
      <c r="AH15">
        <v>37.4</v>
      </c>
      <c r="AI15">
        <v>39.266666666666666</v>
      </c>
      <c r="AJ15">
        <v>41.133333333333333</v>
      </c>
      <c r="AK15">
        <v>43</v>
      </c>
      <c r="AL15">
        <v>44</v>
      </c>
      <c r="AM15">
        <v>45</v>
      </c>
      <c r="AN15">
        <v>46</v>
      </c>
      <c r="AO15">
        <v>47</v>
      </c>
      <c r="AP15">
        <v>48</v>
      </c>
      <c r="AQ15">
        <v>49</v>
      </c>
      <c r="AR15">
        <v>50</v>
      </c>
      <c r="AS15">
        <v>51</v>
      </c>
      <c r="AT15">
        <v>52</v>
      </c>
      <c r="AU15">
        <v>53</v>
      </c>
      <c r="AV15">
        <v>54</v>
      </c>
      <c r="AW15">
        <v>55</v>
      </c>
      <c r="AX15">
        <v>56</v>
      </c>
      <c r="AY15">
        <v>57</v>
      </c>
      <c r="AZ15">
        <v>58</v>
      </c>
      <c r="BA15">
        <v>59</v>
      </c>
      <c r="BB15">
        <v>60</v>
      </c>
      <c r="BC15">
        <v>61</v>
      </c>
      <c r="BD15">
        <v>62</v>
      </c>
      <c r="BE15">
        <v>63</v>
      </c>
      <c r="BF15">
        <v>64</v>
      </c>
      <c r="BG15">
        <v>65</v>
      </c>
      <c r="BH15">
        <v>66</v>
      </c>
      <c r="BI15">
        <v>67</v>
      </c>
      <c r="BJ15">
        <v>68</v>
      </c>
      <c r="BK15">
        <v>69</v>
      </c>
      <c r="BL15">
        <v>70</v>
      </c>
      <c r="BM15">
        <v>71</v>
      </c>
      <c r="BN15">
        <v>72.86666666666666</v>
      </c>
      <c r="BO15">
        <v>74.733333333333334</v>
      </c>
      <c r="BP15">
        <v>76.599999999999994</v>
      </c>
      <c r="BQ15">
        <v>78.466666666666669</v>
      </c>
      <c r="BR15">
        <v>80.333333333333329</v>
      </c>
      <c r="BS15">
        <v>82.2</v>
      </c>
      <c r="BT15">
        <v>84.066666666666663</v>
      </c>
      <c r="BU15">
        <v>85.933333333333337</v>
      </c>
      <c r="BV15">
        <v>87.8</v>
      </c>
      <c r="BW15">
        <v>89.666666666666671</v>
      </c>
      <c r="BX15">
        <v>91.533333333333331</v>
      </c>
      <c r="BY15">
        <v>93.4</v>
      </c>
      <c r="BZ15">
        <v>95.266666666666666</v>
      </c>
      <c r="CA15">
        <v>97.133333333333326</v>
      </c>
      <c r="CB15">
        <v>99</v>
      </c>
      <c r="CC15">
        <v>100</v>
      </c>
      <c r="CD15">
        <v>101</v>
      </c>
      <c r="CE15">
        <v>102</v>
      </c>
      <c r="CF15">
        <v>103</v>
      </c>
      <c r="CG15">
        <v>104</v>
      </c>
      <c r="CH15">
        <v>105</v>
      </c>
      <c r="CI15">
        <v>106</v>
      </c>
      <c r="CJ15">
        <v>107</v>
      </c>
      <c r="CK15">
        <v>108</v>
      </c>
      <c r="CL15">
        <v>109</v>
      </c>
      <c r="CM15">
        <v>110</v>
      </c>
      <c r="CN15">
        <v>111</v>
      </c>
      <c r="CO15">
        <v>112</v>
      </c>
      <c r="CP15">
        <v>113</v>
      </c>
      <c r="CQ15">
        <v>114</v>
      </c>
      <c r="CR15">
        <v>115</v>
      </c>
      <c r="CS15">
        <v>116</v>
      </c>
      <c r="CT15">
        <v>117</v>
      </c>
      <c r="CU15">
        <v>118</v>
      </c>
      <c r="CV15">
        <v>119</v>
      </c>
      <c r="CW15">
        <v>120</v>
      </c>
      <c r="CX15">
        <v>121</v>
      </c>
      <c r="CY15">
        <v>122</v>
      </c>
      <c r="CZ15">
        <v>123</v>
      </c>
      <c r="DA15">
        <v>124</v>
      </c>
      <c r="DB15">
        <v>125</v>
      </c>
      <c r="DC15">
        <v>126</v>
      </c>
      <c r="DD15">
        <v>127</v>
      </c>
      <c r="DE15">
        <v>128.86666666666667</v>
      </c>
      <c r="DF15">
        <v>130.73333333333332</v>
      </c>
      <c r="DG15">
        <v>132.6</v>
      </c>
      <c r="DH15">
        <v>134.46666666666667</v>
      </c>
      <c r="DI15">
        <v>136.33333333333334</v>
      </c>
      <c r="DJ15">
        <v>138.19999999999999</v>
      </c>
      <c r="DK15">
        <v>140.06666666666666</v>
      </c>
      <c r="DL15">
        <v>141.93333333333334</v>
      </c>
      <c r="DM15">
        <v>143.80000000000001</v>
      </c>
      <c r="DN15">
        <v>145.66666666666666</v>
      </c>
      <c r="DO15">
        <v>147.53333333333333</v>
      </c>
      <c r="DP15">
        <v>149.4</v>
      </c>
      <c r="DQ15">
        <v>151.26666666666668</v>
      </c>
      <c r="DR15">
        <v>153.13333333333333</v>
      </c>
    </row>
    <row r="16" spans="1:122" x14ac:dyDescent="0.35">
      <c r="A16" t="s">
        <v>2708</v>
      </c>
      <c r="B16">
        <v>10</v>
      </c>
      <c r="C16">
        <v>11</v>
      </c>
      <c r="D16">
        <v>12</v>
      </c>
      <c r="E16">
        <v>13</v>
      </c>
      <c r="F16">
        <v>14</v>
      </c>
      <c r="G16">
        <v>15</v>
      </c>
      <c r="H16">
        <v>16</v>
      </c>
      <c r="I16">
        <v>17</v>
      </c>
      <c r="J16">
        <v>18</v>
      </c>
      <c r="K16">
        <v>19</v>
      </c>
      <c r="L16">
        <v>20</v>
      </c>
      <c r="M16">
        <v>21</v>
      </c>
      <c r="N16">
        <v>22</v>
      </c>
      <c r="O16">
        <v>23</v>
      </c>
      <c r="P16">
        <v>24</v>
      </c>
      <c r="Q16">
        <v>25</v>
      </c>
      <c r="R16">
        <v>26</v>
      </c>
      <c r="S16">
        <v>27</v>
      </c>
      <c r="T16">
        <v>28</v>
      </c>
      <c r="U16">
        <v>29</v>
      </c>
      <c r="V16">
        <v>30</v>
      </c>
      <c r="W16">
        <v>31</v>
      </c>
      <c r="X16">
        <v>32</v>
      </c>
      <c r="Y16">
        <v>33</v>
      </c>
      <c r="Z16">
        <v>34</v>
      </c>
      <c r="AA16">
        <v>35</v>
      </c>
      <c r="AB16">
        <v>36</v>
      </c>
      <c r="AC16">
        <v>37</v>
      </c>
      <c r="AD16">
        <v>38</v>
      </c>
      <c r="AE16">
        <v>39</v>
      </c>
      <c r="AF16">
        <v>40</v>
      </c>
      <c r="AG16">
        <v>41</v>
      </c>
      <c r="AH16">
        <v>42</v>
      </c>
      <c r="AI16">
        <v>43</v>
      </c>
      <c r="AJ16">
        <v>44</v>
      </c>
      <c r="AK16">
        <v>45</v>
      </c>
      <c r="AL16">
        <v>46</v>
      </c>
      <c r="AM16">
        <v>47</v>
      </c>
      <c r="AN16">
        <v>48</v>
      </c>
      <c r="AO16">
        <v>49</v>
      </c>
      <c r="AP16">
        <v>50</v>
      </c>
      <c r="AQ16">
        <v>51</v>
      </c>
      <c r="AR16">
        <v>52</v>
      </c>
      <c r="AS16">
        <v>53</v>
      </c>
      <c r="AT16">
        <v>54</v>
      </c>
      <c r="AU16">
        <v>55</v>
      </c>
      <c r="AV16">
        <v>56</v>
      </c>
      <c r="AW16">
        <v>57</v>
      </c>
      <c r="AX16">
        <v>58</v>
      </c>
      <c r="AY16">
        <v>59</v>
      </c>
      <c r="AZ16">
        <v>60</v>
      </c>
      <c r="BA16">
        <v>61</v>
      </c>
      <c r="BB16">
        <v>62</v>
      </c>
      <c r="BC16">
        <v>63</v>
      </c>
      <c r="BD16">
        <v>64</v>
      </c>
      <c r="BE16">
        <v>65</v>
      </c>
      <c r="BF16">
        <v>66</v>
      </c>
      <c r="BG16">
        <v>67</v>
      </c>
      <c r="BH16">
        <v>68</v>
      </c>
      <c r="BI16">
        <v>69</v>
      </c>
      <c r="BJ16">
        <v>70</v>
      </c>
      <c r="BK16">
        <v>71</v>
      </c>
      <c r="BL16">
        <v>72</v>
      </c>
      <c r="BM16">
        <v>73</v>
      </c>
      <c r="BN16">
        <v>74</v>
      </c>
      <c r="BO16">
        <v>75</v>
      </c>
      <c r="BP16">
        <v>76</v>
      </c>
      <c r="BQ16">
        <v>77</v>
      </c>
      <c r="BR16">
        <v>78</v>
      </c>
      <c r="BS16">
        <v>79</v>
      </c>
      <c r="BT16">
        <v>80</v>
      </c>
      <c r="BU16">
        <v>81</v>
      </c>
      <c r="BV16">
        <v>82</v>
      </c>
      <c r="BW16">
        <v>83</v>
      </c>
      <c r="BX16">
        <v>84</v>
      </c>
      <c r="BY16">
        <v>85</v>
      </c>
      <c r="BZ16">
        <v>86</v>
      </c>
      <c r="CA16">
        <v>87</v>
      </c>
      <c r="CB16">
        <v>88</v>
      </c>
      <c r="CC16">
        <v>89</v>
      </c>
      <c r="CD16">
        <v>90</v>
      </c>
      <c r="CE16">
        <v>91</v>
      </c>
      <c r="CF16">
        <v>92</v>
      </c>
      <c r="CG16">
        <v>93</v>
      </c>
      <c r="CH16">
        <v>94</v>
      </c>
      <c r="CI16">
        <v>95</v>
      </c>
      <c r="CJ16">
        <v>96</v>
      </c>
      <c r="CK16">
        <v>97</v>
      </c>
      <c r="CL16">
        <v>98</v>
      </c>
      <c r="CM16">
        <v>99</v>
      </c>
      <c r="CN16">
        <v>100</v>
      </c>
      <c r="CO16">
        <v>101</v>
      </c>
      <c r="CP16">
        <v>102</v>
      </c>
      <c r="CQ16">
        <v>103</v>
      </c>
      <c r="CR16">
        <v>104</v>
      </c>
      <c r="CS16">
        <v>105</v>
      </c>
      <c r="CT16">
        <v>106</v>
      </c>
      <c r="CU16">
        <v>107</v>
      </c>
      <c r="CV16">
        <v>108</v>
      </c>
      <c r="CW16">
        <v>109</v>
      </c>
      <c r="CX16">
        <v>110</v>
      </c>
      <c r="CY16">
        <v>111</v>
      </c>
      <c r="CZ16">
        <v>112</v>
      </c>
      <c r="DA16">
        <v>113</v>
      </c>
      <c r="DB16">
        <v>114</v>
      </c>
      <c r="DC16">
        <v>115</v>
      </c>
      <c r="DD16">
        <v>116</v>
      </c>
      <c r="DE16">
        <v>117</v>
      </c>
      <c r="DF16">
        <v>118</v>
      </c>
      <c r="DG16">
        <v>119</v>
      </c>
      <c r="DH16">
        <v>120</v>
      </c>
      <c r="DI16">
        <v>121</v>
      </c>
      <c r="DJ16">
        <v>122</v>
      </c>
      <c r="DK16">
        <v>123</v>
      </c>
      <c r="DL16">
        <v>124</v>
      </c>
      <c r="DM16">
        <v>125</v>
      </c>
      <c r="DN16">
        <v>126</v>
      </c>
      <c r="DO16">
        <v>127</v>
      </c>
      <c r="DP16">
        <v>128</v>
      </c>
      <c r="DQ16">
        <v>129</v>
      </c>
      <c r="DR16">
        <v>130</v>
      </c>
    </row>
    <row r="18" spans="1:122" x14ac:dyDescent="0.35">
      <c r="A18" t="s">
        <v>1922</v>
      </c>
    </row>
    <row r="19" spans="1:122" x14ac:dyDescent="0.35">
      <c r="A19" t="s">
        <v>2694</v>
      </c>
      <c r="B19">
        <v>0</v>
      </c>
      <c r="C19">
        <v>0</v>
      </c>
      <c r="D19">
        <v>0</v>
      </c>
      <c r="E19">
        <v>-13</v>
      </c>
      <c r="F19">
        <v>-13</v>
      </c>
      <c r="G19">
        <v>-13</v>
      </c>
      <c r="H19">
        <v>-13</v>
      </c>
      <c r="I19">
        <v>-13</v>
      </c>
      <c r="J19">
        <v>17</v>
      </c>
      <c r="K19">
        <v>17.5</v>
      </c>
      <c r="L19">
        <v>18</v>
      </c>
      <c r="M19">
        <v>18.5</v>
      </c>
      <c r="N19">
        <v>19</v>
      </c>
      <c r="O19">
        <v>19.5</v>
      </c>
      <c r="P19">
        <v>20</v>
      </c>
      <c r="Q19">
        <v>20.5</v>
      </c>
      <c r="R19">
        <v>21</v>
      </c>
      <c r="S19">
        <v>21.5</v>
      </c>
      <c r="T19">
        <v>22</v>
      </c>
      <c r="U19">
        <v>22.5</v>
      </c>
      <c r="V19">
        <v>23</v>
      </c>
      <c r="W19">
        <v>23.5</v>
      </c>
      <c r="X19">
        <v>24</v>
      </c>
      <c r="Y19">
        <v>24.5</v>
      </c>
      <c r="Z19">
        <v>25</v>
      </c>
      <c r="AA19">
        <v>25.5</v>
      </c>
      <c r="AB19">
        <v>26</v>
      </c>
      <c r="AC19">
        <v>26.5</v>
      </c>
      <c r="AD19">
        <v>27</v>
      </c>
      <c r="AE19">
        <v>27.5</v>
      </c>
      <c r="AF19">
        <v>28</v>
      </c>
      <c r="AG19">
        <v>28.5</v>
      </c>
      <c r="AH19">
        <v>29</v>
      </c>
      <c r="AI19">
        <v>29.5</v>
      </c>
      <c r="AJ19">
        <v>30</v>
      </c>
      <c r="AK19">
        <v>30.5</v>
      </c>
      <c r="AL19">
        <v>31</v>
      </c>
      <c r="AM19">
        <v>31.5</v>
      </c>
      <c r="AN19">
        <v>32</v>
      </c>
      <c r="AO19">
        <v>32.5</v>
      </c>
      <c r="AP19">
        <v>33</v>
      </c>
      <c r="AQ19">
        <v>33.5</v>
      </c>
      <c r="AR19">
        <v>34</v>
      </c>
      <c r="AS19">
        <v>34.5</v>
      </c>
      <c r="AT19">
        <v>35</v>
      </c>
      <c r="AU19">
        <v>35.5</v>
      </c>
      <c r="AV19">
        <v>36</v>
      </c>
      <c r="AW19">
        <v>36.5</v>
      </c>
      <c r="AX19">
        <v>37</v>
      </c>
      <c r="AY19">
        <v>37.5</v>
      </c>
      <c r="AZ19">
        <v>38</v>
      </c>
      <c r="BA19">
        <v>38.5</v>
      </c>
      <c r="BB19">
        <v>39</v>
      </c>
      <c r="BC19">
        <v>39.5</v>
      </c>
      <c r="BD19">
        <v>40</v>
      </c>
      <c r="BE19">
        <v>40.5</v>
      </c>
      <c r="BF19">
        <v>41</v>
      </c>
      <c r="BG19">
        <v>41</v>
      </c>
      <c r="BH19">
        <v>41</v>
      </c>
      <c r="BI19">
        <v>41</v>
      </c>
      <c r="BJ19">
        <v>41</v>
      </c>
      <c r="BK19">
        <v>41</v>
      </c>
      <c r="BL19">
        <v>41</v>
      </c>
      <c r="BM19">
        <v>41</v>
      </c>
      <c r="BN19">
        <v>41</v>
      </c>
      <c r="BO19">
        <v>41</v>
      </c>
      <c r="BP19">
        <v>41</v>
      </c>
      <c r="BQ19">
        <v>41</v>
      </c>
      <c r="BR19">
        <v>41</v>
      </c>
      <c r="BS19">
        <v>41</v>
      </c>
      <c r="BT19">
        <v>41</v>
      </c>
      <c r="BU19">
        <v>41</v>
      </c>
      <c r="BV19">
        <v>41</v>
      </c>
      <c r="BW19">
        <v>41</v>
      </c>
      <c r="BX19">
        <v>41</v>
      </c>
      <c r="BY19">
        <v>41</v>
      </c>
      <c r="BZ19">
        <v>41</v>
      </c>
      <c r="CA19">
        <v>41</v>
      </c>
      <c r="CB19">
        <v>41</v>
      </c>
      <c r="CC19">
        <v>41</v>
      </c>
      <c r="CD19">
        <v>41</v>
      </c>
      <c r="CE19">
        <v>41</v>
      </c>
      <c r="CF19">
        <v>41</v>
      </c>
      <c r="CG19">
        <v>41</v>
      </c>
      <c r="CH19">
        <v>41</v>
      </c>
      <c r="CI19">
        <v>41</v>
      </c>
      <c r="CJ19">
        <v>41</v>
      </c>
      <c r="CK19">
        <v>41</v>
      </c>
      <c r="CL19">
        <v>41</v>
      </c>
      <c r="CM19">
        <v>41</v>
      </c>
      <c r="CN19">
        <v>41</v>
      </c>
      <c r="CO19">
        <v>41</v>
      </c>
      <c r="CP19">
        <v>41</v>
      </c>
      <c r="CQ19">
        <v>41</v>
      </c>
      <c r="CR19">
        <v>41</v>
      </c>
      <c r="CS19">
        <v>41</v>
      </c>
      <c r="CT19">
        <v>41</v>
      </c>
      <c r="CU19">
        <v>41</v>
      </c>
      <c r="CV19">
        <v>41</v>
      </c>
      <c r="CW19">
        <v>41</v>
      </c>
      <c r="CX19">
        <v>41</v>
      </c>
      <c r="CY19">
        <v>41</v>
      </c>
      <c r="CZ19">
        <v>41</v>
      </c>
      <c r="DA19">
        <v>41</v>
      </c>
      <c r="DB19">
        <v>41</v>
      </c>
      <c r="DC19">
        <v>41</v>
      </c>
      <c r="DD19">
        <v>41</v>
      </c>
      <c r="DE19">
        <v>41</v>
      </c>
      <c r="DF19">
        <v>41</v>
      </c>
      <c r="DG19">
        <v>41</v>
      </c>
      <c r="DH19">
        <v>41</v>
      </c>
      <c r="DI19">
        <v>50</v>
      </c>
      <c r="DJ19">
        <v>50.5</v>
      </c>
      <c r="DK19">
        <v>51</v>
      </c>
      <c r="DL19">
        <v>51.5</v>
      </c>
      <c r="DM19">
        <v>52</v>
      </c>
      <c r="DN19">
        <v>52.5</v>
      </c>
      <c r="DO19">
        <v>53</v>
      </c>
      <c r="DP19">
        <v>53.5</v>
      </c>
      <c r="DQ19">
        <v>54</v>
      </c>
      <c r="DR19">
        <v>54.5</v>
      </c>
    </row>
    <row r="20" spans="1:122" x14ac:dyDescent="0.35">
      <c r="A20" t="s">
        <v>2695</v>
      </c>
      <c r="B20">
        <v>-15</v>
      </c>
      <c r="C20">
        <v>-15.5</v>
      </c>
      <c r="D20">
        <v>-16</v>
      </c>
      <c r="E20">
        <v>-16.5</v>
      </c>
      <c r="F20">
        <v>-17</v>
      </c>
      <c r="G20">
        <v>-17.5</v>
      </c>
      <c r="H20">
        <v>-2</v>
      </c>
      <c r="I20">
        <v>-1.5</v>
      </c>
      <c r="J20">
        <v>-1</v>
      </c>
      <c r="K20">
        <v>-0.5</v>
      </c>
      <c r="L20">
        <v>0</v>
      </c>
      <c r="M20">
        <v>0.5</v>
      </c>
      <c r="N20">
        <v>1</v>
      </c>
      <c r="O20">
        <v>1.5</v>
      </c>
      <c r="P20">
        <v>2</v>
      </c>
      <c r="Q20">
        <v>2.5</v>
      </c>
      <c r="R20">
        <v>3</v>
      </c>
      <c r="S20">
        <v>3.5</v>
      </c>
      <c r="T20">
        <v>14</v>
      </c>
      <c r="U20">
        <v>14.5</v>
      </c>
      <c r="V20">
        <v>20</v>
      </c>
      <c r="W20">
        <v>20.5</v>
      </c>
      <c r="X20">
        <v>21</v>
      </c>
      <c r="Y20">
        <v>21.5</v>
      </c>
      <c r="Z20">
        <v>22</v>
      </c>
      <c r="AA20">
        <v>22.5</v>
      </c>
      <c r="AB20">
        <v>23</v>
      </c>
      <c r="AC20">
        <v>23.5</v>
      </c>
      <c r="AD20">
        <v>24</v>
      </c>
      <c r="AE20">
        <v>24.5</v>
      </c>
      <c r="AF20">
        <v>25</v>
      </c>
      <c r="AG20">
        <v>25.5</v>
      </c>
      <c r="AH20">
        <v>26</v>
      </c>
      <c r="AI20">
        <v>26.5</v>
      </c>
      <c r="AJ20">
        <v>27</v>
      </c>
      <c r="AK20">
        <v>27.5</v>
      </c>
      <c r="AL20">
        <v>28</v>
      </c>
      <c r="AM20">
        <v>28</v>
      </c>
      <c r="AN20">
        <v>28</v>
      </c>
      <c r="AO20">
        <v>28</v>
      </c>
      <c r="AP20">
        <v>28</v>
      </c>
      <c r="AQ20">
        <v>28</v>
      </c>
      <c r="AR20">
        <v>28</v>
      </c>
      <c r="AS20">
        <v>28</v>
      </c>
      <c r="AT20">
        <v>28</v>
      </c>
      <c r="AU20">
        <v>28</v>
      </c>
      <c r="AV20">
        <v>28</v>
      </c>
      <c r="AW20">
        <v>28</v>
      </c>
      <c r="AX20">
        <v>28</v>
      </c>
      <c r="AY20">
        <v>28</v>
      </c>
      <c r="AZ20">
        <v>28</v>
      </c>
      <c r="BA20">
        <v>28</v>
      </c>
      <c r="BB20">
        <v>28</v>
      </c>
      <c r="BC20">
        <v>28</v>
      </c>
      <c r="BD20">
        <v>28</v>
      </c>
      <c r="BE20">
        <v>28</v>
      </c>
      <c r="BF20">
        <v>28</v>
      </c>
      <c r="BG20">
        <v>28</v>
      </c>
      <c r="BH20">
        <v>28</v>
      </c>
      <c r="BI20">
        <v>28</v>
      </c>
      <c r="BJ20">
        <v>28</v>
      </c>
      <c r="BK20">
        <v>28</v>
      </c>
      <c r="BL20">
        <v>28</v>
      </c>
      <c r="BM20">
        <v>28</v>
      </c>
      <c r="BN20">
        <v>28</v>
      </c>
      <c r="BO20">
        <v>28</v>
      </c>
      <c r="BP20">
        <v>28</v>
      </c>
      <c r="BQ20">
        <v>28</v>
      </c>
      <c r="BR20">
        <v>28</v>
      </c>
      <c r="BS20">
        <v>28</v>
      </c>
      <c r="BT20">
        <v>28</v>
      </c>
      <c r="BU20">
        <v>28</v>
      </c>
      <c r="BV20">
        <v>28</v>
      </c>
      <c r="BW20">
        <v>28</v>
      </c>
      <c r="BX20">
        <v>28</v>
      </c>
      <c r="BY20">
        <v>28</v>
      </c>
      <c r="BZ20">
        <v>38</v>
      </c>
      <c r="CA20">
        <v>38.5</v>
      </c>
      <c r="CB20">
        <v>39</v>
      </c>
      <c r="CC20">
        <v>39.5</v>
      </c>
      <c r="CD20">
        <v>40</v>
      </c>
      <c r="CE20">
        <v>40.5</v>
      </c>
      <c r="CF20">
        <v>41</v>
      </c>
      <c r="CG20">
        <v>41.5</v>
      </c>
      <c r="CH20">
        <v>42</v>
      </c>
      <c r="CI20">
        <v>42.5</v>
      </c>
      <c r="CJ20">
        <v>43</v>
      </c>
      <c r="CK20">
        <v>43.5</v>
      </c>
      <c r="CL20">
        <v>44</v>
      </c>
      <c r="CM20">
        <v>44.5</v>
      </c>
      <c r="CN20">
        <v>45</v>
      </c>
      <c r="CO20">
        <v>45.5</v>
      </c>
      <c r="CP20">
        <v>46</v>
      </c>
      <c r="CQ20">
        <v>46.5</v>
      </c>
      <c r="CR20">
        <v>47</v>
      </c>
      <c r="CS20">
        <v>47.5</v>
      </c>
      <c r="CT20">
        <v>48</v>
      </c>
      <c r="CU20">
        <v>48.5</v>
      </c>
      <c r="CV20">
        <v>49</v>
      </c>
      <c r="CW20">
        <v>49.5</v>
      </c>
      <c r="CX20">
        <v>50</v>
      </c>
      <c r="CY20">
        <v>50.5</v>
      </c>
      <c r="CZ20">
        <v>51</v>
      </c>
      <c r="DA20">
        <v>51.5</v>
      </c>
      <c r="DB20">
        <v>52</v>
      </c>
      <c r="DC20">
        <v>52.5</v>
      </c>
      <c r="DD20">
        <v>53</v>
      </c>
      <c r="DE20">
        <v>53</v>
      </c>
      <c r="DF20">
        <v>53</v>
      </c>
      <c r="DG20">
        <v>53</v>
      </c>
      <c r="DH20">
        <v>53</v>
      </c>
      <c r="DI20">
        <v>53</v>
      </c>
      <c r="DJ20">
        <v>53</v>
      </c>
      <c r="DK20">
        <v>53</v>
      </c>
      <c r="DL20">
        <v>53</v>
      </c>
      <c r="DM20">
        <v>53</v>
      </c>
      <c r="DN20">
        <v>53</v>
      </c>
      <c r="DO20">
        <v>53</v>
      </c>
      <c r="DP20">
        <v>53</v>
      </c>
      <c r="DQ20">
        <v>53</v>
      </c>
      <c r="DR20">
        <v>53</v>
      </c>
    </row>
    <row r="21" spans="1:122" x14ac:dyDescent="0.35">
      <c r="A21" t="s">
        <v>2696</v>
      </c>
      <c r="B21">
        <v>0</v>
      </c>
      <c r="C21">
        <v>-11</v>
      </c>
      <c r="D21">
        <v>-11</v>
      </c>
      <c r="E21">
        <v>-11</v>
      </c>
      <c r="F21">
        <v>-11</v>
      </c>
      <c r="G21">
        <v>-11</v>
      </c>
      <c r="H21">
        <v>-11</v>
      </c>
      <c r="I21">
        <v>-9.5833333333333321</v>
      </c>
      <c r="J21">
        <v>-8.1666666666666661</v>
      </c>
      <c r="K21">
        <v>-6.75</v>
      </c>
      <c r="L21">
        <v>-5.3333333333333321</v>
      </c>
      <c r="M21">
        <v>-3.9166666666666643</v>
      </c>
      <c r="N21">
        <v>-2.5</v>
      </c>
      <c r="O21">
        <v>-1.0833333333333321</v>
      </c>
      <c r="P21">
        <v>0.3333333333333357</v>
      </c>
      <c r="Q21">
        <v>1.75</v>
      </c>
      <c r="R21">
        <v>3.1666666666666679</v>
      </c>
      <c r="S21">
        <v>4.5833333333333357</v>
      </c>
      <c r="T21">
        <v>6</v>
      </c>
      <c r="U21">
        <v>6</v>
      </c>
      <c r="V21">
        <v>6</v>
      </c>
      <c r="W21">
        <v>6</v>
      </c>
      <c r="X21">
        <v>6</v>
      </c>
      <c r="Y21">
        <v>6</v>
      </c>
      <c r="Z21">
        <v>6</v>
      </c>
      <c r="AA21">
        <v>6</v>
      </c>
      <c r="AB21">
        <v>6</v>
      </c>
      <c r="AC21">
        <v>6</v>
      </c>
      <c r="AD21">
        <v>6</v>
      </c>
      <c r="AE21">
        <v>6</v>
      </c>
      <c r="AF21">
        <v>6</v>
      </c>
      <c r="AG21">
        <v>6</v>
      </c>
      <c r="AH21">
        <v>6</v>
      </c>
      <c r="AI21">
        <v>6</v>
      </c>
      <c r="AJ21">
        <v>6</v>
      </c>
      <c r="AK21">
        <v>6</v>
      </c>
      <c r="AL21">
        <v>6</v>
      </c>
      <c r="AM21">
        <v>6</v>
      </c>
      <c r="AN21">
        <v>6</v>
      </c>
      <c r="AO21">
        <v>7.4166666666666643</v>
      </c>
      <c r="AP21">
        <v>8.8333333333333357</v>
      </c>
      <c r="AQ21">
        <v>10.25</v>
      </c>
      <c r="AR21">
        <v>11.666666666666664</v>
      </c>
      <c r="AS21">
        <v>13.083333333333329</v>
      </c>
      <c r="AT21">
        <v>14.5</v>
      </c>
      <c r="AU21">
        <v>15.916666666666671</v>
      </c>
      <c r="AV21">
        <v>17.333333333333329</v>
      </c>
      <c r="AW21">
        <v>18.75</v>
      </c>
      <c r="AX21">
        <v>20.166666666666671</v>
      </c>
      <c r="AY21">
        <v>21.583333333333329</v>
      </c>
      <c r="AZ21">
        <v>23</v>
      </c>
      <c r="BA21">
        <v>23</v>
      </c>
      <c r="BB21">
        <v>23</v>
      </c>
      <c r="BC21">
        <v>23</v>
      </c>
      <c r="BD21">
        <v>23</v>
      </c>
      <c r="BE21">
        <v>23</v>
      </c>
      <c r="BF21">
        <v>23</v>
      </c>
      <c r="BG21">
        <v>23</v>
      </c>
      <c r="BH21">
        <v>23</v>
      </c>
      <c r="BI21">
        <v>23</v>
      </c>
      <c r="BJ21">
        <v>23</v>
      </c>
      <c r="BK21">
        <v>23</v>
      </c>
      <c r="BL21">
        <v>23</v>
      </c>
      <c r="BM21">
        <v>23</v>
      </c>
      <c r="BN21">
        <v>23</v>
      </c>
      <c r="BO21">
        <v>23</v>
      </c>
      <c r="BP21">
        <v>23</v>
      </c>
      <c r="BQ21">
        <v>23</v>
      </c>
      <c r="BR21">
        <v>23</v>
      </c>
      <c r="BS21">
        <v>23</v>
      </c>
      <c r="BT21">
        <v>23</v>
      </c>
      <c r="BU21">
        <v>24.416666666666671</v>
      </c>
      <c r="BV21">
        <v>25.833333333333329</v>
      </c>
      <c r="BW21">
        <v>27.25</v>
      </c>
      <c r="BX21">
        <v>28.666666666666671</v>
      </c>
      <c r="BY21">
        <v>30.083333333333329</v>
      </c>
      <c r="BZ21">
        <v>31.5</v>
      </c>
      <c r="CA21">
        <v>32.916666666666671</v>
      </c>
      <c r="CB21">
        <v>34.333333333333329</v>
      </c>
      <c r="CC21">
        <v>35.75</v>
      </c>
      <c r="CD21">
        <v>37.166666666666671</v>
      </c>
      <c r="CE21">
        <v>38.583333333333343</v>
      </c>
      <c r="CF21">
        <v>40</v>
      </c>
      <c r="CG21">
        <v>40</v>
      </c>
      <c r="CH21">
        <v>40</v>
      </c>
      <c r="CI21">
        <v>40</v>
      </c>
      <c r="CJ21">
        <v>40</v>
      </c>
      <c r="CK21">
        <v>40</v>
      </c>
      <c r="CL21">
        <v>40</v>
      </c>
      <c r="CM21">
        <v>40</v>
      </c>
      <c r="CN21">
        <v>40</v>
      </c>
      <c r="CO21">
        <v>40</v>
      </c>
      <c r="CP21">
        <v>40</v>
      </c>
      <c r="CQ21">
        <v>40</v>
      </c>
      <c r="CR21">
        <v>40</v>
      </c>
      <c r="CS21">
        <v>40</v>
      </c>
      <c r="CT21">
        <v>40</v>
      </c>
      <c r="CU21">
        <v>40</v>
      </c>
      <c r="CV21">
        <v>40</v>
      </c>
      <c r="CW21">
        <v>40</v>
      </c>
      <c r="CX21">
        <v>40</v>
      </c>
      <c r="CY21">
        <v>40</v>
      </c>
      <c r="CZ21">
        <v>40</v>
      </c>
      <c r="DA21">
        <v>41.416666666666657</v>
      </c>
      <c r="DB21">
        <v>42.833333333333343</v>
      </c>
      <c r="DC21">
        <v>44.25</v>
      </c>
      <c r="DD21">
        <v>45.666666666666657</v>
      </c>
      <c r="DE21">
        <v>47.083333333333343</v>
      </c>
      <c r="DF21">
        <v>48.5</v>
      </c>
      <c r="DG21">
        <v>49.916666666666657</v>
      </c>
      <c r="DH21">
        <v>51.333333333333343</v>
      </c>
      <c r="DI21">
        <v>52.75</v>
      </c>
      <c r="DJ21">
        <v>54.166666666666657</v>
      </c>
      <c r="DK21">
        <v>55.583333333333343</v>
      </c>
      <c r="DL21">
        <v>57</v>
      </c>
      <c r="DM21">
        <v>57</v>
      </c>
      <c r="DN21">
        <v>57</v>
      </c>
      <c r="DO21">
        <v>57</v>
      </c>
      <c r="DP21">
        <v>57</v>
      </c>
      <c r="DQ21">
        <v>57</v>
      </c>
      <c r="DR21">
        <v>57</v>
      </c>
    </row>
    <row r="22" spans="1:122" x14ac:dyDescent="0.35">
      <c r="A22" t="s">
        <v>2697</v>
      </c>
      <c r="B22">
        <v>-8</v>
      </c>
      <c r="C22">
        <v>-8</v>
      </c>
      <c r="D22">
        <v>-8</v>
      </c>
      <c r="E22">
        <v>-8</v>
      </c>
      <c r="F22">
        <v>-8</v>
      </c>
      <c r="G22">
        <v>-8</v>
      </c>
      <c r="H22">
        <v>-8</v>
      </c>
      <c r="I22">
        <v>-8</v>
      </c>
      <c r="J22">
        <v>-8</v>
      </c>
      <c r="K22">
        <v>-8</v>
      </c>
      <c r="L22">
        <v>-6.25</v>
      </c>
      <c r="M22">
        <v>-4.5</v>
      </c>
      <c r="N22">
        <v>-2.75</v>
      </c>
      <c r="O22">
        <v>-1</v>
      </c>
      <c r="P22">
        <v>0.75</v>
      </c>
      <c r="Q22">
        <v>2.5</v>
      </c>
      <c r="R22">
        <v>4.25</v>
      </c>
      <c r="S22">
        <v>6</v>
      </c>
      <c r="T22">
        <v>6</v>
      </c>
      <c r="U22">
        <v>6</v>
      </c>
      <c r="V22">
        <v>6</v>
      </c>
      <c r="W22">
        <v>6</v>
      </c>
      <c r="X22">
        <v>6</v>
      </c>
      <c r="Y22">
        <v>6</v>
      </c>
      <c r="Z22">
        <v>6</v>
      </c>
      <c r="AA22">
        <v>6</v>
      </c>
      <c r="AB22">
        <v>6</v>
      </c>
      <c r="AC22">
        <v>6</v>
      </c>
      <c r="AD22">
        <v>6</v>
      </c>
      <c r="AE22">
        <v>6</v>
      </c>
      <c r="AF22">
        <v>6</v>
      </c>
      <c r="AG22">
        <v>6</v>
      </c>
      <c r="AH22">
        <v>6</v>
      </c>
      <c r="AI22">
        <v>6</v>
      </c>
      <c r="AJ22">
        <v>6</v>
      </c>
      <c r="AK22">
        <v>6</v>
      </c>
      <c r="AL22">
        <v>6</v>
      </c>
      <c r="AM22">
        <v>6</v>
      </c>
      <c r="AN22">
        <v>6</v>
      </c>
      <c r="AO22">
        <v>6</v>
      </c>
      <c r="AP22">
        <v>7.75</v>
      </c>
      <c r="AQ22">
        <v>9.5</v>
      </c>
      <c r="AR22">
        <v>11.25</v>
      </c>
      <c r="AS22">
        <v>13</v>
      </c>
      <c r="AT22">
        <v>14.75</v>
      </c>
      <c r="AU22">
        <v>16.5</v>
      </c>
      <c r="AV22">
        <v>18.25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20</v>
      </c>
      <c r="BM22">
        <v>20</v>
      </c>
      <c r="BN22">
        <v>20</v>
      </c>
      <c r="BO22">
        <v>20</v>
      </c>
      <c r="BP22">
        <v>20</v>
      </c>
      <c r="BQ22">
        <v>20</v>
      </c>
      <c r="BR22">
        <v>20</v>
      </c>
      <c r="BS22">
        <v>20</v>
      </c>
      <c r="BT22">
        <v>21.75</v>
      </c>
      <c r="BU22">
        <v>23.5</v>
      </c>
      <c r="BV22">
        <v>25.25</v>
      </c>
      <c r="BW22">
        <v>27</v>
      </c>
      <c r="BX22">
        <v>28.75</v>
      </c>
      <c r="BY22">
        <v>30.5</v>
      </c>
      <c r="BZ22">
        <v>32.25</v>
      </c>
      <c r="CA22">
        <v>34</v>
      </c>
      <c r="CB22">
        <v>34</v>
      </c>
      <c r="CC22">
        <v>34</v>
      </c>
      <c r="CD22">
        <v>34</v>
      </c>
      <c r="CE22">
        <v>34</v>
      </c>
      <c r="CF22">
        <v>34</v>
      </c>
      <c r="CG22">
        <v>34</v>
      </c>
      <c r="CH22">
        <v>34</v>
      </c>
      <c r="CI22">
        <v>34</v>
      </c>
      <c r="CJ22">
        <v>34</v>
      </c>
      <c r="CK22">
        <v>34</v>
      </c>
      <c r="CL22">
        <v>34</v>
      </c>
      <c r="CM22">
        <v>34</v>
      </c>
      <c r="CN22">
        <v>34</v>
      </c>
      <c r="CO22">
        <v>34</v>
      </c>
      <c r="CP22">
        <v>34</v>
      </c>
      <c r="CQ22">
        <v>34</v>
      </c>
      <c r="CR22">
        <v>34</v>
      </c>
      <c r="CS22">
        <v>34</v>
      </c>
      <c r="CT22">
        <v>34</v>
      </c>
      <c r="CU22">
        <v>34</v>
      </c>
      <c r="CV22">
        <v>34</v>
      </c>
      <c r="CW22">
        <v>34</v>
      </c>
      <c r="CX22">
        <v>35.75</v>
      </c>
      <c r="CY22">
        <v>37.5</v>
      </c>
      <c r="CZ22">
        <v>39.25</v>
      </c>
      <c r="DA22">
        <v>41</v>
      </c>
      <c r="DB22">
        <v>42.75</v>
      </c>
      <c r="DC22">
        <v>44.5</v>
      </c>
      <c r="DD22">
        <v>46.25</v>
      </c>
      <c r="DE22">
        <v>48</v>
      </c>
      <c r="DF22">
        <v>48</v>
      </c>
      <c r="DG22">
        <v>48</v>
      </c>
      <c r="DH22">
        <v>48</v>
      </c>
      <c r="DI22">
        <v>48</v>
      </c>
      <c r="DJ22">
        <v>48</v>
      </c>
      <c r="DK22">
        <v>48</v>
      </c>
      <c r="DL22">
        <v>48</v>
      </c>
      <c r="DM22">
        <v>48</v>
      </c>
      <c r="DN22">
        <v>48</v>
      </c>
      <c r="DO22">
        <v>48</v>
      </c>
      <c r="DP22">
        <v>48</v>
      </c>
      <c r="DQ22">
        <v>48</v>
      </c>
      <c r="DR22">
        <v>48</v>
      </c>
    </row>
    <row r="23" spans="1:122" x14ac:dyDescent="0.35">
      <c r="A23" t="s">
        <v>2698</v>
      </c>
      <c r="B23">
        <v>0</v>
      </c>
      <c r="C23">
        <v>0</v>
      </c>
      <c r="D23">
        <v>0</v>
      </c>
      <c r="E23">
        <v>-13</v>
      </c>
      <c r="F23">
        <v>-13</v>
      </c>
      <c r="G23">
        <v>-13</v>
      </c>
      <c r="H23">
        <v>-13</v>
      </c>
      <c r="I23">
        <v>-13</v>
      </c>
      <c r="J23">
        <v>-4</v>
      </c>
      <c r="K23">
        <v>-3.5</v>
      </c>
      <c r="L23">
        <v>-3</v>
      </c>
      <c r="M23">
        <v>-2.5</v>
      </c>
      <c r="N23">
        <v>-2</v>
      </c>
      <c r="O23">
        <v>-1.5</v>
      </c>
      <c r="P23">
        <v>-1</v>
      </c>
      <c r="Q23">
        <v>-0.5</v>
      </c>
      <c r="R23">
        <v>0</v>
      </c>
      <c r="S23">
        <v>0.5</v>
      </c>
      <c r="T23">
        <v>1</v>
      </c>
      <c r="U23">
        <v>1.5</v>
      </c>
      <c r="V23">
        <v>2</v>
      </c>
      <c r="W23">
        <v>2.5</v>
      </c>
      <c r="X23">
        <v>3</v>
      </c>
      <c r="Y23">
        <v>3.5</v>
      </c>
      <c r="Z23">
        <v>4</v>
      </c>
      <c r="AA23">
        <v>4.5</v>
      </c>
      <c r="AB23">
        <v>5</v>
      </c>
      <c r="AC23">
        <v>5.5</v>
      </c>
      <c r="AD23">
        <v>6</v>
      </c>
      <c r="AE23">
        <v>6.5</v>
      </c>
      <c r="AF23">
        <v>7</v>
      </c>
      <c r="AG23">
        <v>7.5</v>
      </c>
      <c r="AH23">
        <v>8</v>
      </c>
      <c r="AI23">
        <v>8.5</v>
      </c>
      <c r="AJ23">
        <v>9</v>
      </c>
      <c r="AK23">
        <v>9.5</v>
      </c>
      <c r="AL23">
        <v>10</v>
      </c>
      <c r="AM23">
        <v>10.5</v>
      </c>
      <c r="AN23">
        <v>11</v>
      </c>
      <c r="AO23">
        <v>11.5</v>
      </c>
      <c r="AP23">
        <v>12</v>
      </c>
      <c r="AQ23">
        <v>12.5</v>
      </c>
      <c r="AR23">
        <v>13</v>
      </c>
      <c r="AS23">
        <v>13.5</v>
      </c>
      <c r="AT23">
        <v>14</v>
      </c>
      <c r="AU23">
        <v>14.5</v>
      </c>
      <c r="AV23">
        <v>15</v>
      </c>
      <c r="AW23">
        <v>15.5</v>
      </c>
      <c r="AX23">
        <v>16</v>
      </c>
      <c r="AY23">
        <v>16.5</v>
      </c>
      <c r="AZ23">
        <v>17</v>
      </c>
      <c r="BA23">
        <v>17.5</v>
      </c>
      <c r="BB23">
        <v>18</v>
      </c>
      <c r="BC23">
        <v>18.5</v>
      </c>
      <c r="BD23">
        <v>19</v>
      </c>
      <c r="BE23">
        <v>19.5</v>
      </c>
      <c r="BF23">
        <v>20</v>
      </c>
      <c r="BG23">
        <v>20</v>
      </c>
      <c r="BH23">
        <v>20</v>
      </c>
      <c r="BI23">
        <v>20</v>
      </c>
      <c r="BJ23">
        <v>20</v>
      </c>
      <c r="BK23">
        <v>20</v>
      </c>
      <c r="BL23">
        <v>20</v>
      </c>
      <c r="BM23">
        <v>20</v>
      </c>
      <c r="BN23">
        <v>20</v>
      </c>
      <c r="BO23">
        <v>20</v>
      </c>
      <c r="BP23">
        <v>20</v>
      </c>
      <c r="BQ23">
        <v>20</v>
      </c>
      <c r="BR23">
        <v>20</v>
      </c>
      <c r="BS23">
        <v>20</v>
      </c>
      <c r="BT23">
        <v>20</v>
      </c>
      <c r="BU23">
        <v>20</v>
      </c>
      <c r="BV23">
        <v>20</v>
      </c>
      <c r="BW23">
        <v>20</v>
      </c>
      <c r="BX23">
        <v>20</v>
      </c>
      <c r="BY23">
        <v>20</v>
      </c>
      <c r="BZ23">
        <v>20</v>
      </c>
      <c r="CA23">
        <v>20</v>
      </c>
      <c r="CB23">
        <v>20</v>
      </c>
      <c r="CC23">
        <v>20</v>
      </c>
      <c r="CD23">
        <v>20</v>
      </c>
      <c r="CE23">
        <v>20</v>
      </c>
      <c r="CF23">
        <v>20</v>
      </c>
      <c r="CG23">
        <v>20</v>
      </c>
      <c r="CH23">
        <v>20</v>
      </c>
      <c r="CI23">
        <v>20</v>
      </c>
      <c r="CJ23">
        <v>20</v>
      </c>
      <c r="CK23">
        <v>20</v>
      </c>
      <c r="CL23">
        <v>20</v>
      </c>
      <c r="CM23">
        <v>20</v>
      </c>
      <c r="CN23">
        <v>20</v>
      </c>
      <c r="CO23">
        <v>20</v>
      </c>
      <c r="CP23">
        <v>20</v>
      </c>
      <c r="CQ23">
        <v>20</v>
      </c>
      <c r="CR23">
        <v>20</v>
      </c>
      <c r="CS23">
        <v>20</v>
      </c>
      <c r="CT23">
        <v>20</v>
      </c>
      <c r="CU23">
        <v>20</v>
      </c>
      <c r="CV23">
        <v>20</v>
      </c>
      <c r="CW23">
        <v>20</v>
      </c>
      <c r="CX23">
        <v>20</v>
      </c>
      <c r="CY23">
        <v>20</v>
      </c>
      <c r="CZ23">
        <v>20</v>
      </c>
      <c r="DA23">
        <v>20</v>
      </c>
      <c r="DB23">
        <v>20</v>
      </c>
      <c r="DC23">
        <v>20</v>
      </c>
      <c r="DD23">
        <v>20</v>
      </c>
      <c r="DE23">
        <v>20</v>
      </c>
      <c r="DF23">
        <v>20</v>
      </c>
      <c r="DG23">
        <v>20</v>
      </c>
      <c r="DH23">
        <v>20</v>
      </c>
      <c r="DI23">
        <v>29</v>
      </c>
      <c r="DJ23">
        <v>29.5</v>
      </c>
      <c r="DK23">
        <v>30</v>
      </c>
      <c r="DL23">
        <v>30.5</v>
      </c>
      <c r="DM23">
        <v>31</v>
      </c>
      <c r="DN23">
        <v>31.5</v>
      </c>
      <c r="DO23">
        <v>32</v>
      </c>
      <c r="DP23">
        <v>32.5</v>
      </c>
      <c r="DQ23">
        <v>33</v>
      </c>
      <c r="DR23">
        <v>33.5</v>
      </c>
    </row>
    <row r="24" spans="1:122" x14ac:dyDescent="0.35">
      <c r="A24" t="s">
        <v>2699</v>
      </c>
      <c r="B24">
        <v>-10</v>
      </c>
      <c r="C24">
        <v>-2.8499999999999996</v>
      </c>
      <c r="D24">
        <v>-2.6999999999999993</v>
      </c>
      <c r="E24">
        <v>-2.5500000000000007</v>
      </c>
      <c r="F24">
        <v>-2.4000000000000004</v>
      </c>
      <c r="G24">
        <v>-2.25</v>
      </c>
      <c r="H24">
        <v>-2.1000000000000014</v>
      </c>
      <c r="I24">
        <v>-1.9500000000000011</v>
      </c>
      <c r="J24">
        <v>-1.8000000000000007</v>
      </c>
      <c r="K24">
        <v>-1.6499999999999986</v>
      </c>
      <c r="L24">
        <v>-1.5</v>
      </c>
      <c r="M24">
        <v>-1.3500000000000014</v>
      </c>
      <c r="N24">
        <v>-1.2000000000000028</v>
      </c>
      <c r="O24">
        <v>-1.0500000000000007</v>
      </c>
      <c r="P24">
        <v>-0.90000000000000213</v>
      </c>
      <c r="Q24">
        <v>-0.75</v>
      </c>
      <c r="R24">
        <v>-0.60000000000000142</v>
      </c>
      <c r="S24">
        <v>-0.45000000000000284</v>
      </c>
      <c r="T24">
        <v>-0.30000000000000071</v>
      </c>
      <c r="U24">
        <v>-0.15000000000000213</v>
      </c>
      <c r="V24">
        <v>0</v>
      </c>
      <c r="W24">
        <v>0.14999999999999858</v>
      </c>
      <c r="X24">
        <v>7.2999999999999972</v>
      </c>
      <c r="Y24">
        <v>7.4500000000000028</v>
      </c>
      <c r="Z24">
        <v>7.5999999999999943</v>
      </c>
      <c r="AA24">
        <v>7.75</v>
      </c>
      <c r="AB24">
        <v>7.8999999999999986</v>
      </c>
      <c r="AC24">
        <v>8.0499999999999972</v>
      </c>
      <c r="AD24">
        <v>8.1999999999999957</v>
      </c>
      <c r="AE24">
        <v>8.3499999999999943</v>
      </c>
      <c r="AF24">
        <v>8.5</v>
      </c>
      <c r="AG24">
        <v>8.6499999999999986</v>
      </c>
      <c r="AH24">
        <v>8.7999999999999972</v>
      </c>
      <c r="AI24">
        <v>8.9499999999999957</v>
      </c>
      <c r="AJ24">
        <v>9.0999999999999943</v>
      </c>
      <c r="AK24">
        <v>9.25</v>
      </c>
      <c r="AL24">
        <v>9.3999999999999986</v>
      </c>
      <c r="AM24">
        <v>9.5499999999999972</v>
      </c>
      <c r="AN24">
        <v>9.6999999999999957</v>
      </c>
      <c r="AO24">
        <v>9.8499999999999943</v>
      </c>
      <c r="AP24">
        <v>10</v>
      </c>
      <c r="AQ24">
        <v>10.149999999999999</v>
      </c>
      <c r="AR24">
        <v>10.299999999999997</v>
      </c>
      <c r="AS24">
        <v>17.449999999999989</v>
      </c>
      <c r="AT24">
        <v>17.599999999999994</v>
      </c>
      <c r="AU24">
        <v>17.75</v>
      </c>
      <c r="AV24">
        <v>17.900000000000006</v>
      </c>
      <c r="AW24">
        <v>18.049999999999997</v>
      </c>
      <c r="AX24">
        <v>18.199999999999989</v>
      </c>
      <c r="AY24">
        <v>18.349999999999994</v>
      </c>
      <c r="AZ24">
        <v>18.5</v>
      </c>
      <c r="BA24">
        <v>18.650000000000006</v>
      </c>
      <c r="BB24">
        <v>18.799999999999997</v>
      </c>
      <c r="BC24">
        <v>18.949999999999989</v>
      </c>
      <c r="BD24">
        <v>19.099999999999994</v>
      </c>
      <c r="BE24">
        <v>19.25</v>
      </c>
      <c r="BF24">
        <v>19.399999999999991</v>
      </c>
      <c r="BG24">
        <v>19.549999999999997</v>
      </c>
      <c r="BH24">
        <v>19.699999999999989</v>
      </c>
      <c r="BI24">
        <v>19.849999999999994</v>
      </c>
      <c r="BJ24">
        <v>20</v>
      </c>
      <c r="BK24">
        <v>20.149999999999991</v>
      </c>
      <c r="BL24">
        <v>20.299999999999997</v>
      </c>
      <c r="BM24">
        <v>20.449999999999989</v>
      </c>
      <c r="BN24">
        <v>27.599999999999994</v>
      </c>
      <c r="BO24">
        <v>27.75</v>
      </c>
      <c r="BP24">
        <v>27.899999999999991</v>
      </c>
      <c r="BQ24">
        <v>28.049999999999997</v>
      </c>
      <c r="BR24">
        <v>28.199999999999989</v>
      </c>
      <c r="BS24">
        <v>28.349999999999994</v>
      </c>
      <c r="BT24">
        <v>28.5</v>
      </c>
      <c r="BU24">
        <v>28.649999999999991</v>
      </c>
      <c r="BV24">
        <v>28.799999999999997</v>
      </c>
      <c r="BW24">
        <v>28.949999999999989</v>
      </c>
      <c r="BX24">
        <v>29.099999999999994</v>
      </c>
      <c r="BY24">
        <v>29.25</v>
      </c>
      <c r="BZ24">
        <v>29.399999999999991</v>
      </c>
      <c r="CA24">
        <v>29.549999999999997</v>
      </c>
      <c r="CB24">
        <v>29.699999999999989</v>
      </c>
      <c r="CC24">
        <v>29.849999999999994</v>
      </c>
      <c r="CD24">
        <v>30</v>
      </c>
      <c r="CE24">
        <v>30.149999999999991</v>
      </c>
      <c r="CF24">
        <v>30.299999999999997</v>
      </c>
      <c r="CG24">
        <v>30.449999999999989</v>
      </c>
      <c r="CH24">
        <v>30.599999999999994</v>
      </c>
      <c r="CI24">
        <v>37.75</v>
      </c>
      <c r="CJ24">
        <v>37.899999999999977</v>
      </c>
      <c r="CK24">
        <v>38.050000000000011</v>
      </c>
      <c r="CL24">
        <v>38.199999999999989</v>
      </c>
      <c r="CM24">
        <v>38.349999999999994</v>
      </c>
      <c r="CN24">
        <v>38.5</v>
      </c>
      <c r="CO24">
        <v>38.649999999999977</v>
      </c>
      <c r="CP24">
        <v>38.800000000000011</v>
      </c>
      <c r="CQ24">
        <v>38.949999999999989</v>
      </c>
      <c r="CR24">
        <v>39.099999999999994</v>
      </c>
      <c r="CS24">
        <v>39.25</v>
      </c>
      <c r="CT24">
        <v>39.399999999999977</v>
      </c>
      <c r="CU24">
        <v>39.550000000000011</v>
      </c>
      <c r="CV24">
        <v>39.699999999999989</v>
      </c>
      <c r="CW24">
        <v>39.849999999999994</v>
      </c>
      <c r="CX24">
        <v>40</v>
      </c>
      <c r="CY24">
        <v>40.149999999999977</v>
      </c>
      <c r="CZ24">
        <v>40.300000000000011</v>
      </c>
      <c r="DA24">
        <v>40.449999999999989</v>
      </c>
      <c r="DB24">
        <v>40.599999999999994</v>
      </c>
      <c r="DC24">
        <v>40.75</v>
      </c>
      <c r="DD24">
        <v>47.899999999999977</v>
      </c>
      <c r="DE24">
        <v>48.050000000000011</v>
      </c>
      <c r="DF24">
        <v>48.199999999999989</v>
      </c>
      <c r="DG24">
        <v>48.349999999999994</v>
      </c>
      <c r="DH24">
        <v>48.5</v>
      </c>
      <c r="DI24">
        <v>48.649999999999977</v>
      </c>
      <c r="DJ24">
        <v>48.799999999999983</v>
      </c>
      <c r="DK24">
        <v>48.949999999999989</v>
      </c>
      <c r="DL24">
        <v>49.099999999999994</v>
      </c>
      <c r="DM24">
        <v>49.25</v>
      </c>
      <c r="DN24">
        <v>49.399999999999977</v>
      </c>
      <c r="DO24">
        <v>49.549999999999983</v>
      </c>
      <c r="DP24">
        <v>49.699999999999989</v>
      </c>
      <c r="DQ24">
        <v>49.849999999999994</v>
      </c>
      <c r="DR24">
        <v>50</v>
      </c>
    </row>
    <row r="25" spans="1:122" x14ac:dyDescent="0.35">
      <c r="A25" t="s">
        <v>2700</v>
      </c>
      <c r="B25">
        <v>0</v>
      </c>
      <c r="C25">
        <v>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-10</v>
      </c>
      <c r="L25">
        <v>-10</v>
      </c>
      <c r="M25">
        <v>-10</v>
      </c>
      <c r="N25">
        <v>-10</v>
      </c>
      <c r="O25">
        <v>-10</v>
      </c>
      <c r="P25">
        <v>-7.75</v>
      </c>
      <c r="Q25">
        <v>-5.5</v>
      </c>
      <c r="R25">
        <v>-3.25</v>
      </c>
      <c r="S25">
        <v>-1</v>
      </c>
      <c r="T25">
        <v>1.25</v>
      </c>
      <c r="U25">
        <v>3.5</v>
      </c>
      <c r="V25">
        <v>5.75</v>
      </c>
      <c r="W25">
        <v>8</v>
      </c>
      <c r="X25">
        <v>8</v>
      </c>
      <c r="Y25">
        <v>8</v>
      </c>
      <c r="Z25">
        <v>8</v>
      </c>
      <c r="AA25">
        <v>8</v>
      </c>
      <c r="AB25">
        <v>8</v>
      </c>
      <c r="AC25">
        <v>8</v>
      </c>
      <c r="AD25">
        <v>8</v>
      </c>
      <c r="AE25">
        <v>8</v>
      </c>
      <c r="AF25">
        <v>8</v>
      </c>
      <c r="AG25">
        <v>8</v>
      </c>
      <c r="AH25">
        <v>8</v>
      </c>
      <c r="AI25">
        <v>8</v>
      </c>
      <c r="AJ25">
        <v>8</v>
      </c>
      <c r="AK25">
        <v>8</v>
      </c>
      <c r="AL25">
        <v>8</v>
      </c>
      <c r="AM25">
        <v>8</v>
      </c>
      <c r="AN25">
        <v>8</v>
      </c>
      <c r="AO25">
        <v>8</v>
      </c>
      <c r="AP25">
        <v>8</v>
      </c>
      <c r="AQ25">
        <v>8</v>
      </c>
      <c r="AR25">
        <v>8</v>
      </c>
      <c r="AS25">
        <v>8</v>
      </c>
      <c r="AT25">
        <v>8</v>
      </c>
      <c r="AU25">
        <v>8</v>
      </c>
      <c r="AV25">
        <v>8</v>
      </c>
      <c r="AW25">
        <v>8</v>
      </c>
      <c r="AX25">
        <v>10.25</v>
      </c>
      <c r="AY25">
        <v>12.5</v>
      </c>
      <c r="AZ25">
        <v>14.75</v>
      </c>
      <c r="BA25">
        <v>17</v>
      </c>
      <c r="BB25">
        <v>19.25</v>
      </c>
      <c r="BC25">
        <v>21.5</v>
      </c>
      <c r="BD25">
        <v>23.75</v>
      </c>
      <c r="BE25">
        <v>26</v>
      </c>
      <c r="BF25">
        <v>26</v>
      </c>
      <c r="BG25">
        <v>26</v>
      </c>
      <c r="BH25">
        <v>26</v>
      </c>
      <c r="BI25">
        <v>26</v>
      </c>
      <c r="BJ25">
        <v>26</v>
      </c>
      <c r="BK25">
        <v>26</v>
      </c>
      <c r="BL25">
        <v>26</v>
      </c>
      <c r="BM25">
        <v>26</v>
      </c>
      <c r="BN25">
        <v>26</v>
      </c>
      <c r="BO25">
        <v>26</v>
      </c>
      <c r="BP25">
        <v>26</v>
      </c>
      <c r="BQ25">
        <v>26</v>
      </c>
      <c r="BR25">
        <v>26</v>
      </c>
      <c r="BS25">
        <v>26</v>
      </c>
      <c r="BT25">
        <v>26</v>
      </c>
      <c r="BU25">
        <v>26</v>
      </c>
      <c r="BV25">
        <v>26</v>
      </c>
      <c r="BW25">
        <v>26</v>
      </c>
      <c r="BX25">
        <v>26</v>
      </c>
      <c r="BY25">
        <v>26</v>
      </c>
      <c r="BZ25">
        <v>26</v>
      </c>
      <c r="CA25">
        <v>26</v>
      </c>
      <c r="CB25">
        <v>26</v>
      </c>
      <c r="CC25">
        <v>26</v>
      </c>
      <c r="CD25">
        <v>26</v>
      </c>
      <c r="CE25">
        <v>26</v>
      </c>
      <c r="CF25">
        <v>28.25</v>
      </c>
      <c r="CG25">
        <v>30.5</v>
      </c>
      <c r="CH25">
        <v>32.75</v>
      </c>
      <c r="CI25">
        <v>35</v>
      </c>
      <c r="CJ25">
        <v>37.25</v>
      </c>
      <c r="CK25">
        <v>39.5</v>
      </c>
      <c r="CL25">
        <v>41.75</v>
      </c>
      <c r="CM25">
        <v>44</v>
      </c>
      <c r="CN25">
        <v>44</v>
      </c>
      <c r="CO25">
        <v>44</v>
      </c>
      <c r="CP25">
        <v>44</v>
      </c>
      <c r="CQ25">
        <v>44</v>
      </c>
      <c r="CR25">
        <v>44</v>
      </c>
      <c r="CS25">
        <v>44</v>
      </c>
      <c r="CT25">
        <v>44</v>
      </c>
      <c r="CU25">
        <v>44</v>
      </c>
      <c r="CV25">
        <v>44</v>
      </c>
      <c r="CW25">
        <v>44</v>
      </c>
      <c r="CX25">
        <v>44</v>
      </c>
      <c r="CY25">
        <v>44</v>
      </c>
      <c r="CZ25">
        <v>44</v>
      </c>
      <c r="DA25">
        <v>44</v>
      </c>
      <c r="DB25">
        <v>44</v>
      </c>
      <c r="DC25">
        <v>44</v>
      </c>
      <c r="DD25">
        <v>44</v>
      </c>
      <c r="DE25">
        <v>44</v>
      </c>
      <c r="DF25">
        <v>44</v>
      </c>
      <c r="DG25">
        <v>44</v>
      </c>
      <c r="DH25">
        <v>44</v>
      </c>
      <c r="DI25">
        <v>44</v>
      </c>
      <c r="DJ25">
        <v>44</v>
      </c>
      <c r="DK25">
        <v>44</v>
      </c>
      <c r="DL25">
        <v>44</v>
      </c>
      <c r="DM25">
        <v>44</v>
      </c>
      <c r="DN25">
        <v>46.25</v>
      </c>
      <c r="DO25">
        <v>48.5</v>
      </c>
      <c r="DP25">
        <v>50.75</v>
      </c>
      <c r="DQ25">
        <v>53</v>
      </c>
      <c r="DR25">
        <v>55.25</v>
      </c>
    </row>
    <row r="26" spans="1:122" x14ac:dyDescent="0.35">
      <c r="A26" t="s">
        <v>2701</v>
      </c>
      <c r="B26">
        <v>0</v>
      </c>
      <c r="C26">
        <v>0</v>
      </c>
      <c r="D26">
        <v>0</v>
      </c>
      <c r="E26">
        <v>-13</v>
      </c>
      <c r="F26">
        <v>-13</v>
      </c>
      <c r="G26">
        <v>-13</v>
      </c>
      <c r="H26">
        <v>-13</v>
      </c>
      <c r="I26">
        <v>-13</v>
      </c>
      <c r="J26">
        <v>-13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17</v>
      </c>
      <c r="AO26">
        <v>17</v>
      </c>
      <c r="AP26">
        <v>17</v>
      </c>
      <c r="AQ26">
        <v>17</v>
      </c>
      <c r="AR26">
        <v>17</v>
      </c>
      <c r="AS26">
        <v>17</v>
      </c>
      <c r="AT26">
        <v>17</v>
      </c>
      <c r="AU26">
        <v>17</v>
      </c>
      <c r="AV26">
        <v>17</v>
      </c>
      <c r="AW26">
        <v>17</v>
      </c>
      <c r="AX26">
        <v>17</v>
      </c>
      <c r="AY26">
        <v>17</v>
      </c>
      <c r="AZ26">
        <v>17</v>
      </c>
      <c r="BA26">
        <v>17</v>
      </c>
      <c r="BB26">
        <v>17</v>
      </c>
      <c r="BC26">
        <v>17</v>
      </c>
      <c r="BD26">
        <v>17</v>
      </c>
      <c r="BE26">
        <v>17</v>
      </c>
      <c r="BF26">
        <v>17</v>
      </c>
      <c r="BG26">
        <v>17</v>
      </c>
      <c r="BH26">
        <v>17</v>
      </c>
      <c r="BI26">
        <v>17</v>
      </c>
      <c r="BJ26">
        <v>17</v>
      </c>
      <c r="BK26">
        <v>17</v>
      </c>
      <c r="BL26">
        <v>17</v>
      </c>
      <c r="BM26">
        <v>17</v>
      </c>
      <c r="BN26">
        <v>17</v>
      </c>
      <c r="BO26">
        <v>17</v>
      </c>
      <c r="BP26">
        <v>17</v>
      </c>
      <c r="BQ26">
        <v>32</v>
      </c>
      <c r="BR26">
        <v>32</v>
      </c>
      <c r="BS26">
        <v>32</v>
      </c>
      <c r="BT26">
        <v>32</v>
      </c>
      <c r="BU26">
        <v>32</v>
      </c>
      <c r="BV26">
        <v>32</v>
      </c>
      <c r="BW26">
        <v>32</v>
      </c>
      <c r="BX26">
        <v>32</v>
      </c>
      <c r="BY26">
        <v>32</v>
      </c>
      <c r="BZ26">
        <v>32</v>
      </c>
      <c r="CA26">
        <v>32</v>
      </c>
      <c r="CB26">
        <v>32</v>
      </c>
      <c r="CC26">
        <v>32</v>
      </c>
      <c r="CD26">
        <v>32</v>
      </c>
      <c r="CE26">
        <v>32</v>
      </c>
      <c r="CF26">
        <v>32</v>
      </c>
      <c r="CG26">
        <v>32</v>
      </c>
      <c r="CH26">
        <v>32</v>
      </c>
      <c r="CI26">
        <v>32</v>
      </c>
      <c r="CJ26">
        <v>32</v>
      </c>
      <c r="CK26">
        <v>32</v>
      </c>
      <c r="CL26">
        <v>32</v>
      </c>
      <c r="CM26">
        <v>32</v>
      </c>
      <c r="CN26">
        <v>32</v>
      </c>
      <c r="CO26">
        <v>32</v>
      </c>
      <c r="CP26">
        <v>32</v>
      </c>
      <c r="CQ26">
        <v>32</v>
      </c>
      <c r="CR26">
        <v>32</v>
      </c>
      <c r="CS26">
        <v>32</v>
      </c>
      <c r="CT26">
        <v>47</v>
      </c>
      <c r="CU26">
        <v>47</v>
      </c>
      <c r="CV26">
        <v>47</v>
      </c>
      <c r="CW26">
        <v>47</v>
      </c>
      <c r="CX26">
        <v>47</v>
      </c>
      <c r="CY26">
        <v>47</v>
      </c>
      <c r="CZ26">
        <v>47</v>
      </c>
      <c r="DA26">
        <v>47</v>
      </c>
      <c r="DB26">
        <v>47</v>
      </c>
      <c r="DC26">
        <v>47</v>
      </c>
      <c r="DD26">
        <v>47</v>
      </c>
      <c r="DE26">
        <v>47</v>
      </c>
      <c r="DF26">
        <v>47</v>
      </c>
      <c r="DG26">
        <v>47</v>
      </c>
      <c r="DH26">
        <v>47</v>
      </c>
      <c r="DI26">
        <v>47</v>
      </c>
      <c r="DJ26">
        <v>47</v>
      </c>
      <c r="DK26">
        <v>47</v>
      </c>
      <c r="DL26">
        <v>47</v>
      </c>
      <c r="DM26">
        <v>47</v>
      </c>
      <c r="DN26">
        <v>47</v>
      </c>
      <c r="DO26">
        <v>47</v>
      </c>
      <c r="DP26">
        <v>47</v>
      </c>
      <c r="DQ26">
        <v>47</v>
      </c>
      <c r="DR26">
        <v>47</v>
      </c>
    </row>
    <row r="27" spans="1:122" x14ac:dyDescent="0.35">
      <c r="A27" t="s">
        <v>2702</v>
      </c>
      <c r="B27">
        <v>0</v>
      </c>
      <c r="C27">
        <v>0</v>
      </c>
      <c r="D27">
        <v>0</v>
      </c>
      <c r="E27">
        <v>-13</v>
      </c>
      <c r="F27">
        <v>-13</v>
      </c>
      <c r="G27">
        <v>-13</v>
      </c>
      <c r="H27">
        <v>-13</v>
      </c>
      <c r="I27">
        <v>-2</v>
      </c>
      <c r="J27">
        <v>-2</v>
      </c>
      <c r="K27">
        <v>-2</v>
      </c>
      <c r="L27">
        <v>-2</v>
      </c>
      <c r="M27">
        <v>-2</v>
      </c>
      <c r="N27">
        <v>-2</v>
      </c>
      <c r="O27">
        <v>-2</v>
      </c>
      <c r="P27">
        <v>-2</v>
      </c>
      <c r="Q27">
        <v>-2</v>
      </c>
      <c r="R27">
        <v>-2</v>
      </c>
      <c r="S27">
        <v>-2</v>
      </c>
      <c r="T27">
        <v>-2</v>
      </c>
      <c r="U27">
        <v>-2</v>
      </c>
      <c r="V27">
        <v>-2</v>
      </c>
      <c r="W27">
        <v>-2</v>
      </c>
      <c r="X27">
        <v>-2</v>
      </c>
      <c r="Y27">
        <v>-2</v>
      </c>
      <c r="Z27">
        <v>-2</v>
      </c>
      <c r="AA27">
        <v>-2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  <c r="AS27">
        <v>9</v>
      </c>
      <c r="AT27">
        <v>20</v>
      </c>
      <c r="AU27">
        <v>20</v>
      </c>
      <c r="AV27">
        <v>20</v>
      </c>
      <c r="AW27">
        <v>20</v>
      </c>
      <c r="AX27">
        <v>20</v>
      </c>
      <c r="AY27">
        <v>20</v>
      </c>
      <c r="AZ27">
        <v>20</v>
      </c>
      <c r="BA27">
        <v>20</v>
      </c>
      <c r="BB27">
        <v>20</v>
      </c>
      <c r="BC27">
        <v>20</v>
      </c>
      <c r="BD27">
        <v>20</v>
      </c>
      <c r="BE27">
        <v>20</v>
      </c>
      <c r="BF27">
        <v>20</v>
      </c>
      <c r="BG27">
        <v>20</v>
      </c>
      <c r="BH27">
        <v>20</v>
      </c>
      <c r="BI27">
        <v>20</v>
      </c>
      <c r="BJ27">
        <v>20</v>
      </c>
      <c r="BK27">
        <v>20</v>
      </c>
      <c r="BL27">
        <v>31</v>
      </c>
      <c r="BM27">
        <v>31</v>
      </c>
      <c r="BN27">
        <v>31</v>
      </c>
      <c r="BO27">
        <v>31</v>
      </c>
      <c r="BP27">
        <v>31</v>
      </c>
      <c r="BQ27">
        <v>31</v>
      </c>
      <c r="BR27">
        <v>31</v>
      </c>
      <c r="BS27">
        <v>31</v>
      </c>
      <c r="BT27">
        <v>31</v>
      </c>
      <c r="BU27">
        <v>31</v>
      </c>
      <c r="BV27">
        <v>31</v>
      </c>
      <c r="BW27">
        <v>31</v>
      </c>
      <c r="BX27">
        <v>31</v>
      </c>
      <c r="BY27">
        <v>31</v>
      </c>
      <c r="BZ27">
        <v>31</v>
      </c>
      <c r="CA27">
        <v>31</v>
      </c>
      <c r="CB27">
        <v>31</v>
      </c>
      <c r="CC27">
        <v>31</v>
      </c>
      <c r="CD27">
        <v>42</v>
      </c>
      <c r="CE27">
        <v>42</v>
      </c>
      <c r="CF27">
        <v>42</v>
      </c>
      <c r="CG27">
        <v>42</v>
      </c>
      <c r="CH27">
        <v>42</v>
      </c>
      <c r="CI27">
        <v>42</v>
      </c>
      <c r="CJ27">
        <v>42</v>
      </c>
      <c r="CK27">
        <v>42</v>
      </c>
      <c r="CL27">
        <v>42</v>
      </c>
      <c r="CM27">
        <v>42</v>
      </c>
      <c r="CN27">
        <v>42</v>
      </c>
      <c r="CO27">
        <v>42</v>
      </c>
      <c r="CP27">
        <v>42</v>
      </c>
      <c r="CQ27">
        <v>42</v>
      </c>
      <c r="CR27">
        <v>42</v>
      </c>
      <c r="CS27">
        <v>42</v>
      </c>
      <c r="CT27">
        <v>42</v>
      </c>
      <c r="CU27">
        <v>42</v>
      </c>
      <c r="CV27">
        <v>53</v>
      </c>
      <c r="CW27">
        <v>53</v>
      </c>
      <c r="CX27">
        <v>53</v>
      </c>
      <c r="CY27">
        <v>53</v>
      </c>
      <c r="CZ27">
        <v>53</v>
      </c>
      <c r="DA27">
        <v>53</v>
      </c>
      <c r="DB27">
        <v>53</v>
      </c>
      <c r="DC27">
        <v>53</v>
      </c>
      <c r="DD27">
        <v>53</v>
      </c>
      <c r="DE27">
        <v>53</v>
      </c>
      <c r="DF27">
        <v>53</v>
      </c>
      <c r="DG27">
        <v>53</v>
      </c>
      <c r="DH27">
        <v>53</v>
      </c>
      <c r="DI27">
        <v>53</v>
      </c>
      <c r="DJ27">
        <v>53</v>
      </c>
      <c r="DK27">
        <v>53</v>
      </c>
      <c r="DL27">
        <v>53</v>
      </c>
      <c r="DM27">
        <v>53</v>
      </c>
      <c r="DN27">
        <v>53</v>
      </c>
      <c r="DO27">
        <v>64</v>
      </c>
      <c r="DP27">
        <v>64</v>
      </c>
      <c r="DQ27">
        <v>64</v>
      </c>
      <c r="DR27">
        <v>64</v>
      </c>
    </row>
    <row r="28" spans="1:122" x14ac:dyDescent="0.35">
      <c r="A28" t="s">
        <v>2703</v>
      </c>
      <c r="B28">
        <v>-15</v>
      </c>
      <c r="C28">
        <v>-15.5</v>
      </c>
      <c r="D28">
        <v>-16</v>
      </c>
      <c r="E28">
        <v>-16.5</v>
      </c>
      <c r="F28">
        <v>-17</v>
      </c>
      <c r="G28">
        <v>-17.5</v>
      </c>
      <c r="H28">
        <v>-8</v>
      </c>
      <c r="I28">
        <v>-7.5</v>
      </c>
      <c r="J28">
        <v>-7</v>
      </c>
      <c r="K28">
        <v>-6.5</v>
      </c>
      <c r="L28">
        <v>-6</v>
      </c>
      <c r="M28">
        <v>-5.5</v>
      </c>
      <c r="N28">
        <v>-5</v>
      </c>
      <c r="O28">
        <v>-4.5</v>
      </c>
      <c r="P28">
        <v>-4</v>
      </c>
      <c r="Q28">
        <v>-3.5</v>
      </c>
      <c r="R28">
        <v>-3</v>
      </c>
      <c r="S28">
        <v>-2.5</v>
      </c>
      <c r="T28">
        <v>-2</v>
      </c>
      <c r="U28">
        <v>-1.5</v>
      </c>
      <c r="V28">
        <v>-1</v>
      </c>
      <c r="W28">
        <v>-0.5</v>
      </c>
      <c r="X28">
        <v>0</v>
      </c>
      <c r="Y28">
        <v>0.5</v>
      </c>
      <c r="Z28">
        <v>1</v>
      </c>
      <c r="AA28">
        <v>1.5</v>
      </c>
      <c r="AB28">
        <v>2</v>
      </c>
      <c r="AC28">
        <v>2.5</v>
      </c>
      <c r="AD28">
        <v>3</v>
      </c>
      <c r="AE28">
        <v>3.5</v>
      </c>
      <c r="AF28">
        <v>4</v>
      </c>
      <c r="AG28">
        <v>4.5</v>
      </c>
      <c r="AH28">
        <v>5</v>
      </c>
      <c r="AI28">
        <v>5.5</v>
      </c>
      <c r="AJ28">
        <v>6</v>
      </c>
      <c r="AK28">
        <v>6.5</v>
      </c>
      <c r="AL28">
        <v>7</v>
      </c>
      <c r="AM28">
        <v>7</v>
      </c>
      <c r="AN28">
        <v>7</v>
      </c>
      <c r="AO28">
        <v>7</v>
      </c>
      <c r="AP28">
        <v>7</v>
      </c>
      <c r="AQ28">
        <v>7</v>
      </c>
      <c r="AR28">
        <v>7</v>
      </c>
      <c r="AS28">
        <v>7</v>
      </c>
      <c r="AT28">
        <v>7</v>
      </c>
      <c r="AU28">
        <v>7</v>
      </c>
      <c r="AV28">
        <v>7</v>
      </c>
      <c r="AW28">
        <v>7</v>
      </c>
      <c r="AX28">
        <v>7</v>
      </c>
      <c r="AY28">
        <v>7</v>
      </c>
      <c r="AZ28">
        <v>7</v>
      </c>
      <c r="BA28">
        <v>7</v>
      </c>
      <c r="BB28">
        <v>7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  <c r="BN28">
        <v>7</v>
      </c>
      <c r="BO28">
        <v>7</v>
      </c>
      <c r="BP28">
        <v>7</v>
      </c>
      <c r="BQ28">
        <v>7</v>
      </c>
      <c r="BR28">
        <v>7</v>
      </c>
      <c r="BS28">
        <v>7</v>
      </c>
      <c r="BT28">
        <v>7</v>
      </c>
      <c r="BU28">
        <v>7</v>
      </c>
      <c r="BV28">
        <v>7</v>
      </c>
      <c r="BW28">
        <v>7</v>
      </c>
      <c r="BX28">
        <v>7</v>
      </c>
      <c r="BY28">
        <v>7</v>
      </c>
      <c r="BZ28">
        <v>17</v>
      </c>
      <c r="CA28">
        <v>17.5</v>
      </c>
      <c r="CB28">
        <v>18</v>
      </c>
      <c r="CC28">
        <v>18.5</v>
      </c>
      <c r="CD28">
        <v>19</v>
      </c>
      <c r="CE28">
        <v>19.5</v>
      </c>
      <c r="CF28">
        <v>20</v>
      </c>
      <c r="CG28">
        <v>20.5</v>
      </c>
      <c r="CH28">
        <v>21</v>
      </c>
      <c r="CI28">
        <v>21.5</v>
      </c>
      <c r="CJ28">
        <v>22</v>
      </c>
      <c r="CK28">
        <v>22.5</v>
      </c>
      <c r="CL28">
        <v>23</v>
      </c>
      <c r="CM28">
        <v>23.5</v>
      </c>
      <c r="CN28">
        <v>24</v>
      </c>
      <c r="CO28">
        <v>24.5</v>
      </c>
      <c r="CP28">
        <v>25</v>
      </c>
      <c r="CQ28">
        <v>25.5</v>
      </c>
      <c r="CR28">
        <v>26</v>
      </c>
      <c r="CS28">
        <v>26.5</v>
      </c>
      <c r="CT28">
        <v>27</v>
      </c>
      <c r="CU28">
        <v>27.5</v>
      </c>
      <c r="CV28">
        <v>28</v>
      </c>
      <c r="CW28">
        <v>28.5</v>
      </c>
      <c r="CX28">
        <v>29</v>
      </c>
      <c r="CY28">
        <v>29.5</v>
      </c>
      <c r="CZ28">
        <v>30</v>
      </c>
      <c r="DA28">
        <v>30.5</v>
      </c>
      <c r="DB28">
        <v>31</v>
      </c>
      <c r="DC28">
        <v>31.5</v>
      </c>
      <c r="DD28">
        <v>32</v>
      </c>
      <c r="DE28">
        <v>32</v>
      </c>
      <c r="DF28">
        <v>32</v>
      </c>
      <c r="DG28">
        <v>32</v>
      </c>
      <c r="DH28">
        <v>32</v>
      </c>
      <c r="DI28">
        <v>32</v>
      </c>
      <c r="DJ28">
        <v>32</v>
      </c>
      <c r="DK28">
        <v>32</v>
      </c>
      <c r="DL28">
        <v>32</v>
      </c>
      <c r="DM28">
        <v>32</v>
      </c>
      <c r="DN28">
        <v>32</v>
      </c>
      <c r="DO28">
        <v>32</v>
      </c>
      <c r="DP28">
        <v>32</v>
      </c>
      <c r="DQ28">
        <v>32</v>
      </c>
      <c r="DR28">
        <v>32</v>
      </c>
    </row>
    <row r="29" spans="1:122" x14ac:dyDescent="0.35">
      <c r="A29" t="s">
        <v>2704</v>
      </c>
      <c r="B29">
        <v>-10</v>
      </c>
      <c r="C29">
        <v>-10</v>
      </c>
      <c r="D29">
        <v>-10</v>
      </c>
      <c r="E29">
        <v>-10</v>
      </c>
      <c r="F29">
        <v>-10</v>
      </c>
      <c r="G29">
        <v>-10</v>
      </c>
      <c r="H29">
        <v>-10</v>
      </c>
      <c r="I29">
        <v>-10</v>
      </c>
      <c r="J29">
        <v>-10</v>
      </c>
      <c r="K29">
        <v>-10</v>
      </c>
      <c r="L29">
        <v>-10</v>
      </c>
      <c r="M29">
        <v>-10</v>
      </c>
      <c r="N29">
        <v>-10</v>
      </c>
      <c r="O29">
        <v>-10</v>
      </c>
      <c r="P29">
        <v>-10</v>
      </c>
      <c r="Q29">
        <v>2</v>
      </c>
      <c r="R29">
        <v>2</v>
      </c>
      <c r="S29">
        <v>2</v>
      </c>
      <c r="T29">
        <v>2</v>
      </c>
      <c r="U29">
        <v>2</v>
      </c>
      <c r="V29">
        <v>2</v>
      </c>
      <c r="W29">
        <v>2</v>
      </c>
      <c r="X29">
        <v>2</v>
      </c>
      <c r="Y29">
        <v>2</v>
      </c>
      <c r="Z29">
        <v>2</v>
      </c>
      <c r="AA29">
        <v>2</v>
      </c>
      <c r="AB29">
        <v>2</v>
      </c>
      <c r="AC29">
        <v>2</v>
      </c>
      <c r="AD29">
        <v>2</v>
      </c>
      <c r="AE29">
        <v>2</v>
      </c>
      <c r="AF29">
        <v>2</v>
      </c>
      <c r="AG29">
        <v>2</v>
      </c>
      <c r="AH29">
        <v>2</v>
      </c>
      <c r="AI29">
        <v>2</v>
      </c>
      <c r="AJ29">
        <v>2</v>
      </c>
      <c r="AK29">
        <v>2</v>
      </c>
      <c r="AL29">
        <v>2</v>
      </c>
      <c r="AM29">
        <v>2</v>
      </c>
      <c r="AN29">
        <v>2</v>
      </c>
      <c r="AO29">
        <v>2</v>
      </c>
      <c r="AP29">
        <v>2</v>
      </c>
      <c r="AQ29">
        <v>2</v>
      </c>
      <c r="AR29">
        <v>2</v>
      </c>
      <c r="AS29">
        <v>2</v>
      </c>
      <c r="AT29">
        <v>2</v>
      </c>
      <c r="AU29">
        <v>2</v>
      </c>
      <c r="AV29">
        <v>2</v>
      </c>
      <c r="AW29">
        <v>2</v>
      </c>
      <c r="AX29">
        <v>2</v>
      </c>
      <c r="AY29">
        <v>2</v>
      </c>
      <c r="AZ29">
        <v>14</v>
      </c>
      <c r="BA29">
        <v>14</v>
      </c>
      <c r="BB29">
        <v>14</v>
      </c>
      <c r="BC29">
        <v>14</v>
      </c>
      <c r="BD29">
        <v>14</v>
      </c>
      <c r="BE29">
        <v>14</v>
      </c>
      <c r="BF29">
        <v>14</v>
      </c>
      <c r="BG29">
        <v>14</v>
      </c>
      <c r="BH29">
        <v>14</v>
      </c>
      <c r="BI29">
        <v>14</v>
      </c>
      <c r="BJ29">
        <v>14</v>
      </c>
      <c r="BK29">
        <v>14</v>
      </c>
      <c r="BL29">
        <v>14</v>
      </c>
      <c r="BM29">
        <v>14</v>
      </c>
      <c r="BN29">
        <v>14</v>
      </c>
      <c r="BO29">
        <v>14</v>
      </c>
      <c r="BP29">
        <v>14</v>
      </c>
      <c r="BQ29">
        <v>14</v>
      </c>
      <c r="BR29">
        <v>14</v>
      </c>
      <c r="BS29">
        <v>14</v>
      </c>
      <c r="BT29">
        <v>14</v>
      </c>
      <c r="BU29">
        <v>14</v>
      </c>
      <c r="BV29">
        <v>14</v>
      </c>
      <c r="BW29">
        <v>14</v>
      </c>
      <c r="BX29">
        <v>14</v>
      </c>
      <c r="BY29">
        <v>14</v>
      </c>
      <c r="BZ29">
        <v>14</v>
      </c>
      <c r="CA29">
        <v>14</v>
      </c>
      <c r="CB29">
        <v>14</v>
      </c>
      <c r="CC29">
        <v>14</v>
      </c>
      <c r="CD29">
        <v>14</v>
      </c>
      <c r="CE29">
        <v>14</v>
      </c>
      <c r="CF29">
        <v>14</v>
      </c>
      <c r="CG29">
        <v>14</v>
      </c>
      <c r="CH29">
        <v>14</v>
      </c>
      <c r="CI29">
        <v>26</v>
      </c>
      <c r="CJ29">
        <v>26</v>
      </c>
      <c r="CK29">
        <v>26</v>
      </c>
      <c r="CL29">
        <v>26</v>
      </c>
      <c r="CM29">
        <v>26</v>
      </c>
      <c r="CN29">
        <v>26</v>
      </c>
      <c r="CO29">
        <v>26</v>
      </c>
      <c r="CP29">
        <v>26</v>
      </c>
      <c r="CQ29">
        <v>26</v>
      </c>
      <c r="CR29">
        <v>26</v>
      </c>
      <c r="CS29">
        <v>26</v>
      </c>
      <c r="CT29">
        <v>26</v>
      </c>
      <c r="CU29">
        <v>26</v>
      </c>
      <c r="CV29">
        <v>26</v>
      </c>
      <c r="CW29">
        <v>26</v>
      </c>
      <c r="CX29">
        <v>26</v>
      </c>
      <c r="CY29">
        <v>26</v>
      </c>
      <c r="CZ29">
        <v>26</v>
      </c>
      <c r="DA29">
        <v>26</v>
      </c>
      <c r="DB29">
        <v>26</v>
      </c>
      <c r="DC29">
        <v>26</v>
      </c>
      <c r="DD29">
        <v>26</v>
      </c>
      <c r="DE29">
        <v>26</v>
      </c>
      <c r="DF29">
        <v>26</v>
      </c>
      <c r="DG29">
        <v>26</v>
      </c>
      <c r="DH29">
        <v>26</v>
      </c>
      <c r="DI29">
        <v>26</v>
      </c>
      <c r="DJ29">
        <v>26</v>
      </c>
      <c r="DK29">
        <v>26</v>
      </c>
      <c r="DL29">
        <v>26</v>
      </c>
      <c r="DM29">
        <v>26</v>
      </c>
      <c r="DN29">
        <v>26</v>
      </c>
      <c r="DO29">
        <v>26</v>
      </c>
      <c r="DP29">
        <v>26</v>
      </c>
      <c r="DQ29">
        <v>26</v>
      </c>
      <c r="DR29">
        <v>38</v>
      </c>
    </row>
    <row r="30" spans="1:122" x14ac:dyDescent="0.35">
      <c r="A30" t="s">
        <v>2705</v>
      </c>
      <c r="B30">
        <v>-10</v>
      </c>
      <c r="C30">
        <v>-10</v>
      </c>
      <c r="D30">
        <v>-10</v>
      </c>
      <c r="E30">
        <v>-10</v>
      </c>
      <c r="F30">
        <v>-10</v>
      </c>
      <c r="G30">
        <v>-10</v>
      </c>
      <c r="H30">
        <v>-10</v>
      </c>
      <c r="I30">
        <v>-10</v>
      </c>
      <c r="J30">
        <v>-10</v>
      </c>
      <c r="K30">
        <v>-4</v>
      </c>
      <c r="L30">
        <v>-4</v>
      </c>
      <c r="M30">
        <v>-4</v>
      </c>
      <c r="N30">
        <v>-4</v>
      </c>
      <c r="O30">
        <v>-4</v>
      </c>
      <c r="P30">
        <v>-4</v>
      </c>
      <c r="Q30">
        <v>-4</v>
      </c>
      <c r="R30">
        <v>-4</v>
      </c>
      <c r="S30">
        <v>-4</v>
      </c>
      <c r="T30">
        <v>-4</v>
      </c>
      <c r="U30">
        <v>-4</v>
      </c>
      <c r="V30">
        <v>-4</v>
      </c>
      <c r="W30">
        <v>-4</v>
      </c>
      <c r="X30">
        <v>-4</v>
      </c>
      <c r="Y30">
        <v>-4</v>
      </c>
      <c r="Z30">
        <v>-4</v>
      </c>
      <c r="AA30">
        <v>-4</v>
      </c>
      <c r="AB30">
        <v>-4</v>
      </c>
      <c r="AC30">
        <v>2</v>
      </c>
      <c r="AD30">
        <v>2</v>
      </c>
      <c r="AE30">
        <v>2</v>
      </c>
      <c r="AF30">
        <v>2</v>
      </c>
      <c r="AG30">
        <v>2</v>
      </c>
      <c r="AH30">
        <v>2</v>
      </c>
      <c r="AI30">
        <v>2</v>
      </c>
      <c r="AJ30">
        <v>2</v>
      </c>
      <c r="AK30">
        <v>2</v>
      </c>
      <c r="AL30">
        <v>2</v>
      </c>
      <c r="AM30">
        <v>2</v>
      </c>
      <c r="AN30">
        <v>2</v>
      </c>
      <c r="AO30">
        <v>2</v>
      </c>
      <c r="AP30">
        <v>2</v>
      </c>
      <c r="AQ30">
        <v>2</v>
      </c>
      <c r="AR30">
        <v>2</v>
      </c>
      <c r="AS30">
        <v>2</v>
      </c>
      <c r="AT30">
        <v>2</v>
      </c>
      <c r="AU30">
        <v>8</v>
      </c>
      <c r="AV30">
        <v>8</v>
      </c>
      <c r="AW30">
        <v>8</v>
      </c>
      <c r="AX30">
        <v>8</v>
      </c>
      <c r="AY30">
        <v>8</v>
      </c>
      <c r="AZ30">
        <v>8</v>
      </c>
      <c r="BA30">
        <v>8</v>
      </c>
      <c r="BB30">
        <v>8</v>
      </c>
      <c r="BC30">
        <v>8</v>
      </c>
      <c r="BD30">
        <v>8</v>
      </c>
      <c r="BE30">
        <v>8</v>
      </c>
      <c r="BF30">
        <v>8</v>
      </c>
      <c r="BG30">
        <v>8</v>
      </c>
      <c r="BH30">
        <v>8</v>
      </c>
      <c r="BI30">
        <v>8</v>
      </c>
      <c r="BJ30">
        <v>8</v>
      </c>
      <c r="BK30">
        <v>8</v>
      </c>
      <c r="BL30">
        <v>8</v>
      </c>
      <c r="BM30">
        <v>14</v>
      </c>
      <c r="BN30">
        <v>14</v>
      </c>
      <c r="BO30">
        <v>14</v>
      </c>
      <c r="BP30">
        <v>14</v>
      </c>
      <c r="BQ30">
        <v>14</v>
      </c>
      <c r="BR30">
        <v>14</v>
      </c>
      <c r="BS30">
        <v>14</v>
      </c>
      <c r="BT30">
        <v>14</v>
      </c>
      <c r="BU30">
        <v>14</v>
      </c>
      <c r="BV30">
        <v>14</v>
      </c>
      <c r="BW30">
        <v>14</v>
      </c>
      <c r="BX30">
        <v>14</v>
      </c>
      <c r="BY30">
        <v>14</v>
      </c>
      <c r="BZ30">
        <v>14</v>
      </c>
      <c r="CA30">
        <v>14</v>
      </c>
      <c r="CB30">
        <v>14</v>
      </c>
      <c r="CC30">
        <v>14</v>
      </c>
      <c r="CD30">
        <v>14</v>
      </c>
      <c r="CE30">
        <v>20</v>
      </c>
      <c r="CF30">
        <v>20</v>
      </c>
      <c r="CG30">
        <v>20</v>
      </c>
      <c r="CH30">
        <v>20</v>
      </c>
      <c r="CI30">
        <v>20</v>
      </c>
      <c r="CJ30">
        <v>20</v>
      </c>
      <c r="CK30">
        <v>20</v>
      </c>
      <c r="CL30">
        <v>20</v>
      </c>
      <c r="CM30">
        <v>20</v>
      </c>
      <c r="CN30">
        <v>20</v>
      </c>
      <c r="CO30">
        <v>20</v>
      </c>
      <c r="CP30">
        <v>20</v>
      </c>
      <c r="CQ30">
        <v>20</v>
      </c>
      <c r="CR30">
        <v>20</v>
      </c>
      <c r="CS30">
        <v>20</v>
      </c>
      <c r="CT30">
        <v>20</v>
      </c>
      <c r="CU30">
        <v>20</v>
      </c>
      <c r="CV30">
        <v>20</v>
      </c>
      <c r="CW30">
        <v>26</v>
      </c>
      <c r="CX30">
        <v>26</v>
      </c>
      <c r="CY30">
        <v>26</v>
      </c>
      <c r="CZ30">
        <v>26</v>
      </c>
      <c r="DA30">
        <v>26</v>
      </c>
      <c r="DB30">
        <v>26</v>
      </c>
      <c r="DC30">
        <v>26</v>
      </c>
      <c r="DD30">
        <v>26</v>
      </c>
      <c r="DE30">
        <v>26</v>
      </c>
      <c r="DF30">
        <v>26</v>
      </c>
      <c r="DG30">
        <v>26</v>
      </c>
      <c r="DH30">
        <v>26</v>
      </c>
      <c r="DI30">
        <v>26</v>
      </c>
      <c r="DJ30">
        <v>26</v>
      </c>
      <c r="DK30">
        <v>26</v>
      </c>
      <c r="DL30">
        <v>26</v>
      </c>
      <c r="DM30">
        <v>26</v>
      </c>
      <c r="DN30">
        <v>26</v>
      </c>
      <c r="DO30">
        <v>32</v>
      </c>
      <c r="DP30">
        <v>32</v>
      </c>
      <c r="DQ30">
        <v>32</v>
      </c>
      <c r="DR30">
        <v>32</v>
      </c>
    </row>
    <row r="31" spans="1:122" x14ac:dyDescent="0.35">
      <c r="A31" t="s">
        <v>2706</v>
      </c>
      <c r="B31">
        <v>0</v>
      </c>
      <c r="C31">
        <v>0</v>
      </c>
      <c r="D31">
        <v>0</v>
      </c>
      <c r="E31">
        <v>0</v>
      </c>
      <c r="F31">
        <v>-14</v>
      </c>
      <c r="G31">
        <v>-12</v>
      </c>
      <c r="H31">
        <v>-12</v>
      </c>
      <c r="I31">
        <v>-12</v>
      </c>
      <c r="J31">
        <v>-12</v>
      </c>
      <c r="K31">
        <v>-12</v>
      </c>
      <c r="L31">
        <v>-10</v>
      </c>
      <c r="M31">
        <v>-10</v>
      </c>
      <c r="N31">
        <v>-10</v>
      </c>
      <c r="O31">
        <v>-10</v>
      </c>
      <c r="P31">
        <v>-10</v>
      </c>
      <c r="Q31">
        <v>-8</v>
      </c>
      <c r="R31">
        <v>-8</v>
      </c>
      <c r="S31">
        <v>-8</v>
      </c>
      <c r="T31">
        <v>-8</v>
      </c>
      <c r="U31">
        <v>-8</v>
      </c>
      <c r="V31">
        <v>-6</v>
      </c>
      <c r="W31">
        <v>-6</v>
      </c>
      <c r="X31">
        <v>-6</v>
      </c>
      <c r="Y31">
        <v>-6</v>
      </c>
      <c r="Z31">
        <v>-6</v>
      </c>
      <c r="AA31">
        <v>-4</v>
      </c>
      <c r="AB31">
        <v>-4</v>
      </c>
      <c r="AC31">
        <v>-4</v>
      </c>
      <c r="AD31">
        <v>-4</v>
      </c>
      <c r="AE31">
        <v>-4</v>
      </c>
      <c r="AF31">
        <v>-2</v>
      </c>
      <c r="AG31">
        <v>-2</v>
      </c>
      <c r="AH31">
        <v>-2</v>
      </c>
      <c r="AI31">
        <v>-2</v>
      </c>
      <c r="AJ31">
        <v>-2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2</v>
      </c>
      <c r="AQ31">
        <v>2</v>
      </c>
      <c r="AR31">
        <v>2</v>
      </c>
      <c r="AS31">
        <v>2</v>
      </c>
      <c r="AT31">
        <v>2</v>
      </c>
      <c r="AU31">
        <v>4</v>
      </c>
      <c r="AV31">
        <v>4</v>
      </c>
      <c r="AW31">
        <v>4</v>
      </c>
      <c r="AX31">
        <v>4</v>
      </c>
      <c r="AY31">
        <v>4</v>
      </c>
      <c r="AZ31">
        <v>6</v>
      </c>
      <c r="BA31">
        <v>6</v>
      </c>
      <c r="BB31">
        <v>6</v>
      </c>
      <c r="BC31">
        <v>6</v>
      </c>
      <c r="BD31">
        <v>6</v>
      </c>
      <c r="BE31">
        <v>8</v>
      </c>
      <c r="BF31">
        <v>8</v>
      </c>
      <c r="BG31">
        <v>8</v>
      </c>
      <c r="BH31">
        <v>8</v>
      </c>
      <c r="BI31">
        <v>8</v>
      </c>
      <c r="BJ31">
        <v>10</v>
      </c>
      <c r="BK31">
        <v>10</v>
      </c>
      <c r="BL31">
        <v>10</v>
      </c>
      <c r="BM31">
        <v>10</v>
      </c>
      <c r="BN31">
        <v>10</v>
      </c>
      <c r="BO31">
        <v>12</v>
      </c>
      <c r="BP31">
        <v>12</v>
      </c>
      <c r="BQ31">
        <v>12</v>
      </c>
      <c r="BR31">
        <v>12</v>
      </c>
      <c r="BS31">
        <v>12</v>
      </c>
      <c r="BT31">
        <v>14</v>
      </c>
      <c r="BU31">
        <v>14</v>
      </c>
      <c r="BV31">
        <v>14</v>
      </c>
      <c r="BW31">
        <v>14</v>
      </c>
      <c r="BX31">
        <v>14</v>
      </c>
      <c r="BY31">
        <v>16</v>
      </c>
      <c r="BZ31">
        <v>16</v>
      </c>
      <c r="CA31">
        <v>16</v>
      </c>
      <c r="CB31">
        <v>16</v>
      </c>
      <c r="CC31">
        <v>16</v>
      </c>
      <c r="CD31">
        <v>18</v>
      </c>
      <c r="CE31">
        <v>18</v>
      </c>
      <c r="CF31">
        <v>18</v>
      </c>
      <c r="CG31">
        <v>18</v>
      </c>
      <c r="CH31">
        <v>18</v>
      </c>
      <c r="CI31">
        <v>20</v>
      </c>
      <c r="CJ31">
        <v>20</v>
      </c>
      <c r="CK31">
        <v>20</v>
      </c>
      <c r="CL31">
        <v>20</v>
      </c>
      <c r="CM31">
        <v>20</v>
      </c>
      <c r="CN31">
        <v>22</v>
      </c>
      <c r="CO31">
        <v>22</v>
      </c>
      <c r="CP31">
        <v>22</v>
      </c>
      <c r="CQ31">
        <v>22</v>
      </c>
      <c r="CR31">
        <v>22</v>
      </c>
      <c r="CS31">
        <v>24</v>
      </c>
      <c r="CT31">
        <v>24</v>
      </c>
      <c r="CU31">
        <v>24</v>
      </c>
      <c r="CV31">
        <v>24</v>
      </c>
      <c r="CW31">
        <v>24</v>
      </c>
      <c r="CX31">
        <v>26</v>
      </c>
      <c r="CY31">
        <v>26</v>
      </c>
      <c r="CZ31">
        <v>26</v>
      </c>
      <c r="DA31">
        <v>26</v>
      </c>
      <c r="DB31">
        <v>26</v>
      </c>
      <c r="DC31">
        <v>28</v>
      </c>
      <c r="DD31">
        <v>28</v>
      </c>
      <c r="DE31">
        <v>28</v>
      </c>
      <c r="DF31">
        <v>28</v>
      </c>
      <c r="DG31">
        <v>28</v>
      </c>
      <c r="DH31">
        <v>30</v>
      </c>
      <c r="DI31">
        <v>30</v>
      </c>
      <c r="DJ31">
        <v>30</v>
      </c>
      <c r="DK31">
        <v>30</v>
      </c>
      <c r="DL31">
        <v>30</v>
      </c>
      <c r="DM31">
        <v>32</v>
      </c>
      <c r="DN31">
        <v>32</v>
      </c>
      <c r="DO31">
        <v>32</v>
      </c>
      <c r="DP31">
        <v>32</v>
      </c>
      <c r="DQ31">
        <v>32</v>
      </c>
      <c r="DR31">
        <v>34</v>
      </c>
    </row>
    <row r="32" spans="1:122" x14ac:dyDescent="0.35">
      <c r="A32" t="s">
        <v>2707</v>
      </c>
      <c r="B32">
        <v>0</v>
      </c>
      <c r="C32">
        <v>0</v>
      </c>
      <c r="D32">
        <v>0</v>
      </c>
      <c r="E32">
        <v>0</v>
      </c>
      <c r="F32">
        <v>0</v>
      </c>
      <c r="G32">
        <v>-15</v>
      </c>
      <c r="H32">
        <v>-15</v>
      </c>
      <c r="I32">
        <v>-15</v>
      </c>
      <c r="J32">
        <v>-15</v>
      </c>
      <c r="K32">
        <v>-15</v>
      </c>
      <c r="L32">
        <v>-15</v>
      </c>
      <c r="M32">
        <v>-15</v>
      </c>
      <c r="N32">
        <v>-15</v>
      </c>
      <c r="O32">
        <v>-15</v>
      </c>
      <c r="P32">
        <v>-15</v>
      </c>
      <c r="Q32">
        <v>-15</v>
      </c>
      <c r="R32">
        <v>-15</v>
      </c>
      <c r="S32">
        <v>-15</v>
      </c>
      <c r="T32">
        <v>-15</v>
      </c>
      <c r="U32">
        <v>-15</v>
      </c>
      <c r="V32">
        <v>-15</v>
      </c>
      <c r="W32">
        <v>-14.133333333333333</v>
      </c>
      <c r="X32">
        <v>-13.266666666666666</v>
      </c>
      <c r="Y32">
        <v>-12.399999999999999</v>
      </c>
      <c r="Z32">
        <v>-11.533333333333331</v>
      </c>
      <c r="AA32">
        <v>-10.666666666666664</v>
      </c>
      <c r="AB32">
        <v>-9.8000000000000007</v>
      </c>
      <c r="AC32">
        <v>-8.9333333333333336</v>
      </c>
      <c r="AD32">
        <v>-8.0666666666666664</v>
      </c>
      <c r="AE32">
        <v>-7.1999999999999993</v>
      </c>
      <c r="AF32">
        <v>-6.3333333333333286</v>
      </c>
      <c r="AG32">
        <v>-5.4666666666666686</v>
      </c>
      <c r="AH32">
        <v>-4.6000000000000014</v>
      </c>
      <c r="AI32">
        <v>-3.7333333333333343</v>
      </c>
      <c r="AJ32">
        <v>-2.8666666666666671</v>
      </c>
      <c r="AK32">
        <v>-2</v>
      </c>
      <c r="AL32">
        <v>-2</v>
      </c>
      <c r="AM32">
        <v>-2</v>
      </c>
      <c r="AN32">
        <v>-2</v>
      </c>
      <c r="AO32">
        <v>-2</v>
      </c>
      <c r="AP32">
        <v>-2</v>
      </c>
      <c r="AQ32">
        <v>-2</v>
      </c>
      <c r="AR32">
        <v>-2</v>
      </c>
      <c r="AS32">
        <v>-2</v>
      </c>
      <c r="AT32">
        <v>-2</v>
      </c>
      <c r="AU32">
        <v>-2</v>
      </c>
      <c r="AV32">
        <v>-2</v>
      </c>
      <c r="AW32">
        <v>-2</v>
      </c>
      <c r="AX32">
        <v>-2</v>
      </c>
      <c r="AY32">
        <v>-2</v>
      </c>
      <c r="AZ32">
        <v>-2</v>
      </c>
      <c r="BA32">
        <v>-2</v>
      </c>
      <c r="BB32">
        <v>-2</v>
      </c>
      <c r="BC32">
        <v>-2</v>
      </c>
      <c r="BD32">
        <v>-2</v>
      </c>
      <c r="BE32">
        <v>-2</v>
      </c>
      <c r="BF32">
        <v>-2</v>
      </c>
      <c r="BG32">
        <v>-2</v>
      </c>
      <c r="BH32">
        <v>-2</v>
      </c>
      <c r="BI32">
        <v>-2</v>
      </c>
      <c r="BJ32">
        <v>-2</v>
      </c>
      <c r="BK32">
        <v>-2</v>
      </c>
      <c r="BL32">
        <v>-2</v>
      </c>
      <c r="BM32">
        <v>-2</v>
      </c>
      <c r="BN32">
        <v>-1.13333333333334</v>
      </c>
      <c r="BO32">
        <v>-0.26666666666666572</v>
      </c>
      <c r="BP32">
        <v>0.59999999999999432</v>
      </c>
      <c r="BQ32">
        <v>1.4666666666666686</v>
      </c>
      <c r="BR32">
        <v>2.3333333333333286</v>
      </c>
      <c r="BS32">
        <v>3.2000000000000028</v>
      </c>
      <c r="BT32">
        <v>4.0666666666666629</v>
      </c>
      <c r="BU32">
        <v>4.9333333333333371</v>
      </c>
      <c r="BV32">
        <v>5.7999999999999972</v>
      </c>
      <c r="BW32">
        <v>6.6666666666666714</v>
      </c>
      <c r="BX32">
        <v>7.5333333333333314</v>
      </c>
      <c r="BY32">
        <v>8.4000000000000057</v>
      </c>
      <c r="BZ32">
        <v>9.2666666666666657</v>
      </c>
      <c r="CA32">
        <v>10.133333333333326</v>
      </c>
      <c r="CB32">
        <v>11</v>
      </c>
      <c r="CC32">
        <v>11</v>
      </c>
      <c r="CD32">
        <v>11</v>
      </c>
      <c r="CE32">
        <v>11</v>
      </c>
      <c r="CF32">
        <v>11</v>
      </c>
      <c r="CG32">
        <v>11</v>
      </c>
      <c r="CH32">
        <v>11</v>
      </c>
      <c r="CI32">
        <v>11</v>
      </c>
      <c r="CJ32">
        <v>11</v>
      </c>
      <c r="CK32">
        <v>11</v>
      </c>
      <c r="CL32">
        <v>11</v>
      </c>
      <c r="CM32">
        <v>11</v>
      </c>
      <c r="CN32">
        <v>11</v>
      </c>
      <c r="CO32">
        <v>11</v>
      </c>
      <c r="CP32">
        <v>11</v>
      </c>
      <c r="CQ32">
        <v>11</v>
      </c>
      <c r="CR32">
        <v>11</v>
      </c>
      <c r="CS32">
        <v>11</v>
      </c>
      <c r="CT32">
        <v>11</v>
      </c>
      <c r="CU32">
        <v>11</v>
      </c>
      <c r="CV32">
        <v>11</v>
      </c>
      <c r="CW32">
        <v>11</v>
      </c>
      <c r="CX32">
        <v>11</v>
      </c>
      <c r="CY32">
        <v>11</v>
      </c>
      <c r="CZ32">
        <v>11</v>
      </c>
      <c r="DA32">
        <v>11</v>
      </c>
      <c r="DB32">
        <v>11</v>
      </c>
      <c r="DC32">
        <v>11</v>
      </c>
      <c r="DD32">
        <v>11</v>
      </c>
      <c r="DE32">
        <v>11.866666666666674</v>
      </c>
      <c r="DF32">
        <v>12.73333333333332</v>
      </c>
      <c r="DG32">
        <v>13.599999999999994</v>
      </c>
      <c r="DH32">
        <v>14.466666666666669</v>
      </c>
      <c r="DI32">
        <v>15.333333333333343</v>
      </c>
      <c r="DJ32">
        <v>16.199999999999989</v>
      </c>
      <c r="DK32">
        <v>17.066666666666663</v>
      </c>
      <c r="DL32">
        <v>17.933333333333337</v>
      </c>
      <c r="DM32">
        <v>18.800000000000011</v>
      </c>
      <c r="DN32">
        <v>19.666666666666657</v>
      </c>
      <c r="DO32">
        <v>20.533333333333331</v>
      </c>
      <c r="DP32">
        <v>21.400000000000006</v>
      </c>
      <c r="DQ32">
        <v>22.26666666666668</v>
      </c>
      <c r="DR32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63"/>
  <sheetViews>
    <sheetView workbookViewId="0">
      <pane ySplit="1" topLeftCell="A128" activePane="bottomLeft" state="frozen"/>
      <selection pane="bottomLeft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7"/>
  </cols>
  <sheetData>
    <row r="1" spans="1:8" x14ac:dyDescent="0.35">
      <c r="A1" t="s">
        <v>71</v>
      </c>
      <c r="B1" t="s">
        <v>374</v>
      </c>
      <c r="C1" t="s">
        <v>1935</v>
      </c>
      <c r="D1" t="s">
        <v>1936</v>
      </c>
      <c r="E1" s="17" t="s">
        <v>1937</v>
      </c>
      <c r="F1" s="17" t="s">
        <v>1938</v>
      </c>
      <c r="G1" t="s">
        <v>1939</v>
      </c>
      <c r="H1" t="s">
        <v>1940</v>
      </c>
    </row>
    <row r="2" spans="1:8" x14ac:dyDescent="0.35">
      <c r="A2">
        <v>1</v>
      </c>
      <c r="B2" t="s">
        <v>1941</v>
      </c>
      <c r="C2" t="s">
        <v>2666</v>
      </c>
      <c r="D2" t="s">
        <v>1942</v>
      </c>
      <c r="E2" s="17">
        <v>0.29032258064516131</v>
      </c>
      <c r="F2" s="17">
        <v>0.4</v>
      </c>
      <c r="G2">
        <v>1.5</v>
      </c>
      <c r="H2">
        <v>25</v>
      </c>
    </row>
    <row r="3" spans="1:8" x14ac:dyDescent="0.35">
      <c r="A3">
        <v>2</v>
      </c>
      <c r="B3" t="s">
        <v>1943</v>
      </c>
      <c r="C3" t="s">
        <v>1923</v>
      </c>
      <c r="D3" t="s">
        <v>1942</v>
      </c>
      <c r="E3" s="17">
        <v>0.6</v>
      </c>
      <c r="F3" s="17" t="s">
        <v>72</v>
      </c>
      <c r="G3" t="s">
        <v>1684</v>
      </c>
      <c r="H3">
        <v>30</v>
      </c>
    </row>
    <row r="4" spans="1:8" x14ac:dyDescent="0.35">
      <c r="A4">
        <v>3</v>
      </c>
      <c r="B4" t="s">
        <v>1944</v>
      </c>
      <c r="C4" t="s">
        <v>1924</v>
      </c>
      <c r="D4" t="s">
        <v>1684</v>
      </c>
      <c r="E4" s="17">
        <v>0.54339622641509433</v>
      </c>
      <c r="F4" s="17" t="s">
        <v>72</v>
      </c>
      <c r="G4">
        <v>1.2</v>
      </c>
      <c r="H4" t="s">
        <v>1684</v>
      </c>
    </row>
    <row r="5" spans="1:8" x14ac:dyDescent="0.35">
      <c r="A5">
        <v>4</v>
      </c>
      <c r="B5" t="s">
        <v>1945</v>
      </c>
      <c r="C5" t="s">
        <v>1924</v>
      </c>
      <c r="D5" t="s">
        <v>1942</v>
      </c>
      <c r="E5" s="17">
        <v>0.8</v>
      </c>
      <c r="F5" s="17" t="s">
        <v>72</v>
      </c>
      <c r="G5">
        <v>1.2</v>
      </c>
      <c r="H5">
        <v>30</v>
      </c>
    </row>
    <row r="6" spans="1:8" x14ac:dyDescent="0.35">
      <c r="A6">
        <v>5</v>
      </c>
      <c r="B6" t="s">
        <v>1946</v>
      </c>
      <c r="C6" t="s">
        <v>2666</v>
      </c>
      <c r="D6" t="s">
        <v>1684</v>
      </c>
      <c r="E6" s="17">
        <v>0.3125</v>
      </c>
      <c r="F6" s="17" t="s">
        <v>72</v>
      </c>
      <c r="G6">
        <v>1.5</v>
      </c>
      <c r="H6" t="s">
        <v>1684</v>
      </c>
    </row>
    <row r="7" spans="1:8" x14ac:dyDescent="0.35">
      <c r="A7">
        <v>6</v>
      </c>
      <c r="B7" t="s">
        <v>1947</v>
      </c>
      <c r="C7" t="s">
        <v>2666</v>
      </c>
      <c r="D7" t="s">
        <v>1948</v>
      </c>
      <c r="E7" s="17" t="s">
        <v>72</v>
      </c>
      <c r="F7" s="17" t="s">
        <v>72</v>
      </c>
      <c r="G7">
        <v>4</v>
      </c>
      <c r="H7" t="s">
        <v>72</v>
      </c>
    </row>
    <row r="8" spans="1:8" x14ac:dyDescent="0.35">
      <c r="A8">
        <v>7</v>
      </c>
      <c r="B8" t="s">
        <v>1949</v>
      </c>
      <c r="C8" t="s">
        <v>1924</v>
      </c>
      <c r="D8" t="s">
        <v>1684</v>
      </c>
      <c r="E8" s="17">
        <v>0.26666666666666666</v>
      </c>
      <c r="F8" s="17" t="s">
        <v>72</v>
      </c>
      <c r="G8">
        <v>1</v>
      </c>
      <c r="H8" t="s">
        <v>1684</v>
      </c>
    </row>
    <row r="9" spans="1:8" x14ac:dyDescent="0.35">
      <c r="A9">
        <v>8</v>
      </c>
      <c r="B9" t="s">
        <v>1950</v>
      </c>
      <c r="C9" t="s">
        <v>1925</v>
      </c>
      <c r="D9" t="s">
        <v>1942</v>
      </c>
      <c r="E9" s="17">
        <v>0.83333333333333337</v>
      </c>
      <c r="F9" s="17" t="s">
        <v>72</v>
      </c>
      <c r="G9">
        <v>2.5</v>
      </c>
      <c r="H9">
        <v>15</v>
      </c>
    </row>
    <row r="10" spans="1:8" x14ac:dyDescent="0.35">
      <c r="A10">
        <v>9</v>
      </c>
      <c r="B10" t="s">
        <v>1951</v>
      </c>
      <c r="C10" t="s">
        <v>1923</v>
      </c>
      <c r="D10" t="s">
        <v>1684</v>
      </c>
      <c r="E10" s="17">
        <v>0.3</v>
      </c>
      <c r="F10" s="17" t="s">
        <v>72</v>
      </c>
      <c r="G10" t="s">
        <v>1684</v>
      </c>
      <c r="H10" t="s">
        <v>1684</v>
      </c>
    </row>
    <row r="11" spans="1:8" x14ac:dyDescent="0.35">
      <c r="A11">
        <v>10</v>
      </c>
      <c r="B11" t="s">
        <v>1952</v>
      </c>
      <c r="C11" t="s">
        <v>1923</v>
      </c>
      <c r="D11" t="s">
        <v>1942</v>
      </c>
      <c r="E11" s="17">
        <v>0.9</v>
      </c>
      <c r="F11" s="17" t="s">
        <v>72</v>
      </c>
      <c r="G11" t="s">
        <v>1684</v>
      </c>
      <c r="H11">
        <v>27</v>
      </c>
    </row>
    <row r="12" spans="1:8" x14ac:dyDescent="0.35">
      <c r="A12">
        <v>11</v>
      </c>
      <c r="B12" t="s">
        <v>1953</v>
      </c>
      <c r="C12" t="s">
        <v>2666</v>
      </c>
      <c r="D12" t="s">
        <v>1948</v>
      </c>
      <c r="E12" s="17" t="s">
        <v>72</v>
      </c>
      <c r="F12" s="17" t="s">
        <v>72</v>
      </c>
      <c r="G12">
        <v>7</v>
      </c>
      <c r="H12">
        <v>7</v>
      </c>
    </row>
    <row r="13" spans="1:8" x14ac:dyDescent="0.35">
      <c r="A13">
        <v>12</v>
      </c>
      <c r="B13" t="s">
        <v>1954</v>
      </c>
      <c r="C13" t="s">
        <v>1926</v>
      </c>
      <c r="D13" t="s">
        <v>1942</v>
      </c>
      <c r="E13" s="17">
        <v>1</v>
      </c>
      <c r="F13" s="17" t="s">
        <v>72</v>
      </c>
      <c r="G13">
        <v>5</v>
      </c>
      <c r="H13">
        <v>35</v>
      </c>
    </row>
    <row r="14" spans="1:8" x14ac:dyDescent="0.35">
      <c r="A14">
        <v>13</v>
      </c>
      <c r="B14" t="s">
        <v>1955</v>
      </c>
      <c r="C14" t="s">
        <v>2666</v>
      </c>
      <c r="D14" t="s">
        <v>1684</v>
      </c>
      <c r="E14" s="17">
        <v>0.4384615384615384</v>
      </c>
      <c r="F14" s="17">
        <v>0.47499999999999998</v>
      </c>
      <c r="G14">
        <v>1.2</v>
      </c>
      <c r="H14" t="s">
        <v>1684</v>
      </c>
    </row>
    <row r="15" spans="1:8" x14ac:dyDescent="0.35">
      <c r="A15">
        <v>14</v>
      </c>
      <c r="B15" t="s">
        <v>1955</v>
      </c>
      <c r="C15" t="s">
        <v>1924</v>
      </c>
      <c r="D15" t="s">
        <v>1684</v>
      </c>
      <c r="E15" s="17">
        <v>0.46769230769230774</v>
      </c>
      <c r="F15" s="17">
        <v>0.47499999999999998</v>
      </c>
      <c r="G15">
        <v>1.6</v>
      </c>
      <c r="H15" t="s">
        <v>1684</v>
      </c>
    </row>
    <row r="16" spans="1:8" x14ac:dyDescent="0.35">
      <c r="A16">
        <v>15</v>
      </c>
      <c r="B16" t="s">
        <v>1956</v>
      </c>
      <c r="C16" t="s">
        <v>2666</v>
      </c>
      <c r="D16" t="s">
        <v>1942</v>
      </c>
      <c r="E16" s="17">
        <v>0.85499999999999998</v>
      </c>
      <c r="F16" s="17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1956</v>
      </c>
      <c r="C17" t="s">
        <v>1924</v>
      </c>
      <c r="D17" t="s">
        <v>1942</v>
      </c>
      <c r="E17" s="17">
        <v>0.91200000000000014</v>
      </c>
      <c r="F17" s="17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1957</v>
      </c>
      <c r="C18" t="s">
        <v>1925</v>
      </c>
      <c r="D18" t="s">
        <v>1684</v>
      </c>
      <c r="E18" s="17">
        <v>0.40540540540540537</v>
      </c>
      <c r="F18" s="17" t="s">
        <v>72</v>
      </c>
      <c r="G18">
        <v>3</v>
      </c>
      <c r="H18" t="s">
        <v>1684</v>
      </c>
    </row>
    <row r="19" spans="1:8" x14ac:dyDescent="0.35">
      <c r="A19">
        <v>18</v>
      </c>
      <c r="B19" t="s">
        <v>1958</v>
      </c>
      <c r="C19" t="s">
        <v>1926</v>
      </c>
      <c r="D19" t="s">
        <v>1942</v>
      </c>
      <c r="E19" s="17">
        <v>1</v>
      </c>
      <c r="F19" s="17" t="s">
        <v>72</v>
      </c>
      <c r="G19">
        <v>5</v>
      </c>
      <c r="H19">
        <v>60</v>
      </c>
    </row>
    <row r="20" spans="1:8" x14ac:dyDescent="0.35">
      <c r="A20">
        <v>19</v>
      </c>
      <c r="B20" t="s">
        <v>1959</v>
      </c>
      <c r="C20" t="s">
        <v>2666</v>
      </c>
      <c r="D20" t="s">
        <v>1948</v>
      </c>
      <c r="E20" s="17" t="s">
        <v>72</v>
      </c>
      <c r="F20" s="17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1959</v>
      </c>
      <c r="C21" t="s">
        <v>1925</v>
      </c>
      <c r="D21" t="s">
        <v>1948</v>
      </c>
      <c r="E21" s="17" t="s">
        <v>72</v>
      </c>
      <c r="F21" s="17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1959</v>
      </c>
      <c r="C22" t="s">
        <v>1924</v>
      </c>
      <c r="D22" t="s">
        <v>1948</v>
      </c>
      <c r="E22" s="17" t="s">
        <v>72</v>
      </c>
      <c r="F22" s="17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1960</v>
      </c>
      <c r="C23" t="s">
        <v>2666</v>
      </c>
      <c r="D23" t="s">
        <v>1684</v>
      </c>
      <c r="E23" s="17">
        <v>0.26190476190476197</v>
      </c>
      <c r="F23" s="17" t="s">
        <v>72</v>
      </c>
      <c r="G23">
        <v>2.2000000000000002</v>
      </c>
      <c r="H23" t="s">
        <v>1684</v>
      </c>
    </row>
    <row r="24" spans="1:8" x14ac:dyDescent="0.35">
      <c r="A24">
        <v>23</v>
      </c>
      <c r="B24" t="s">
        <v>1961</v>
      </c>
      <c r="C24" t="s">
        <v>2666</v>
      </c>
      <c r="D24" t="s">
        <v>1948</v>
      </c>
      <c r="E24" s="17" t="s">
        <v>72</v>
      </c>
      <c r="F24" s="17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1962</v>
      </c>
      <c r="C25" t="s">
        <v>2666</v>
      </c>
      <c r="D25" t="s">
        <v>1684</v>
      </c>
      <c r="E25" s="17">
        <v>0.16666666666666669</v>
      </c>
      <c r="F25" s="17" t="s">
        <v>72</v>
      </c>
      <c r="G25">
        <v>1.2</v>
      </c>
      <c r="H25" t="s">
        <v>1684</v>
      </c>
    </row>
    <row r="26" spans="1:8" x14ac:dyDescent="0.35">
      <c r="A26">
        <v>25</v>
      </c>
      <c r="B26" t="s">
        <v>1963</v>
      </c>
      <c r="C26" t="s">
        <v>1964</v>
      </c>
      <c r="D26" t="s">
        <v>1684</v>
      </c>
      <c r="E26" s="17" t="s">
        <v>72</v>
      </c>
      <c r="F26" s="17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1965</v>
      </c>
      <c r="C27" t="s">
        <v>1964</v>
      </c>
      <c r="D27" t="s">
        <v>1948</v>
      </c>
      <c r="E27" s="17" t="s">
        <v>72</v>
      </c>
      <c r="F27" s="17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1966</v>
      </c>
      <c r="C28" t="s">
        <v>1925</v>
      </c>
      <c r="D28" t="s">
        <v>1948</v>
      </c>
      <c r="E28" s="17" t="s">
        <v>72</v>
      </c>
      <c r="F28" s="17" t="s">
        <v>72</v>
      </c>
      <c r="G28">
        <v>8</v>
      </c>
      <c r="H28">
        <v>8</v>
      </c>
    </row>
    <row r="29" spans="1:8" x14ac:dyDescent="0.35">
      <c r="A29">
        <v>28</v>
      </c>
      <c r="B29" t="s">
        <v>1967</v>
      </c>
      <c r="C29" t="s">
        <v>1924</v>
      </c>
      <c r="D29" t="s">
        <v>1684</v>
      </c>
      <c r="E29" s="17">
        <v>0.50526315789473686</v>
      </c>
      <c r="F29" s="17" t="s">
        <v>72</v>
      </c>
      <c r="G29">
        <v>1.2</v>
      </c>
      <c r="H29" t="s">
        <v>1684</v>
      </c>
    </row>
    <row r="30" spans="1:8" x14ac:dyDescent="0.35">
      <c r="A30">
        <v>29</v>
      </c>
      <c r="B30" t="s">
        <v>1968</v>
      </c>
      <c r="C30" t="s">
        <v>1924</v>
      </c>
      <c r="D30" t="s">
        <v>1942</v>
      </c>
      <c r="E30" s="17">
        <v>0.8</v>
      </c>
      <c r="F30" s="17" t="s">
        <v>72</v>
      </c>
      <c r="G30" t="s">
        <v>1684</v>
      </c>
      <c r="H30">
        <v>35</v>
      </c>
    </row>
    <row r="31" spans="1:8" x14ac:dyDescent="0.35">
      <c r="A31">
        <v>30</v>
      </c>
      <c r="B31" t="s">
        <v>1969</v>
      </c>
      <c r="C31" t="s">
        <v>2666</v>
      </c>
      <c r="D31" t="s">
        <v>1942</v>
      </c>
      <c r="E31" s="17">
        <v>1</v>
      </c>
      <c r="F31" s="17" t="s">
        <v>72</v>
      </c>
      <c r="G31">
        <v>18</v>
      </c>
      <c r="H31">
        <v>18</v>
      </c>
    </row>
    <row r="32" spans="1:8" x14ac:dyDescent="0.35">
      <c r="A32">
        <v>31</v>
      </c>
      <c r="B32" t="s">
        <v>1970</v>
      </c>
      <c r="C32" t="s">
        <v>1927</v>
      </c>
      <c r="D32" t="s">
        <v>1942</v>
      </c>
      <c r="E32" s="17">
        <v>1</v>
      </c>
      <c r="F32" s="17" t="s">
        <v>72</v>
      </c>
      <c r="G32">
        <v>10</v>
      </c>
      <c r="H32">
        <v>10</v>
      </c>
    </row>
    <row r="33" spans="1:8" x14ac:dyDescent="0.35">
      <c r="A33">
        <v>32</v>
      </c>
      <c r="B33" t="s">
        <v>1971</v>
      </c>
      <c r="C33" t="s">
        <v>1927</v>
      </c>
      <c r="D33" t="s">
        <v>1948</v>
      </c>
      <c r="E33" s="17" t="s">
        <v>72</v>
      </c>
      <c r="F33" s="17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1972</v>
      </c>
      <c r="C34" t="s">
        <v>2666</v>
      </c>
      <c r="D34" t="s">
        <v>1684</v>
      </c>
      <c r="E34" s="17" t="e">
        <v>#N/A</v>
      </c>
      <c r="F34" s="17">
        <v>0.3</v>
      </c>
      <c r="G34">
        <v>1.2</v>
      </c>
      <c r="H34" t="s">
        <v>72</v>
      </c>
    </row>
    <row r="35" spans="1:8" x14ac:dyDescent="0.35">
      <c r="A35">
        <v>34</v>
      </c>
      <c r="B35" t="s">
        <v>1973</v>
      </c>
      <c r="C35" t="s">
        <v>2666</v>
      </c>
      <c r="D35" t="s">
        <v>1948</v>
      </c>
      <c r="E35" s="17" t="s">
        <v>72</v>
      </c>
      <c r="F35" s="17" t="s">
        <v>72</v>
      </c>
      <c r="G35">
        <v>5</v>
      </c>
      <c r="H35">
        <v>30</v>
      </c>
    </row>
    <row r="36" spans="1:8" x14ac:dyDescent="0.35">
      <c r="A36">
        <v>35</v>
      </c>
      <c r="B36" t="s">
        <v>1974</v>
      </c>
      <c r="C36" t="s">
        <v>2666</v>
      </c>
      <c r="D36" t="s">
        <v>1942</v>
      </c>
      <c r="E36" s="17">
        <v>0.3184673684210525</v>
      </c>
      <c r="F36" s="17">
        <v>0.2</v>
      </c>
      <c r="G36">
        <v>1.5</v>
      </c>
      <c r="H36">
        <v>40</v>
      </c>
    </row>
    <row r="37" spans="1:8" x14ac:dyDescent="0.35">
      <c r="A37">
        <v>36</v>
      </c>
      <c r="B37" t="s">
        <v>1975</v>
      </c>
      <c r="C37" t="s">
        <v>2666</v>
      </c>
      <c r="D37" t="s">
        <v>1948</v>
      </c>
      <c r="E37" s="17" t="s">
        <v>72</v>
      </c>
      <c r="F37" s="17" t="s">
        <v>72</v>
      </c>
      <c r="G37">
        <v>3</v>
      </c>
      <c r="H37">
        <v>30</v>
      </c>
    </row>
    <row r="38" spans="1:8" x14ac:dyDescent="0.35">
      <c r="A38">
        <v>37</v>
      </c>
      <c r="B38" t="s">
        <v>1976</v>
      </c>
      <c r="C38" t="s">
        <v>1964</v>
      </c>
      <c r="D38" t="s">
        <v>1942</v>
      </c>
      <c r="E38" s="17" t="s">
        <v>72</v>
      </c>
      <c r="F38" s="17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1977</v>
      </c>
      <c r="C39" t="s">
        <v>1925</v>
      </c>
      <c r="D39" t="s">
        <v>1942</v>
      </c>
      <c r="E39" s="17">
        <v>1</v>
      </c>
      <c r="F39" s="17" t="s">
        <v>72</v>
      </c>
      <c r="G39">
        <v>3.8</v>
      </c>
      <c r="H39">
        <v>60</v>
      </c>
    </row>
    <row r="40" spans="1:8" x14ac:dyDescent="0.35">
      <c r="A40">
        <v>39</v>
      </c>
      <c r="B40" t="s">
        <v>1978</v>
      </c>
      <c r="C40" t="s">
        <v>2666</v>
      </c>
      <c r="D40" t="s">
        <v>1948</v>
      </c>
      <c r="E40" s="17" t="s">
        <v>72</v>
      </c>
      <c r="F40" s="17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1979</v>
      </c>
      <c r="C41" t="s">
        <v>1964</v>
      </c>
      <c r="D41" t="s">
        <v>1948</v>
      </c>
      <c r="E41" s="17" t="s">
        <v>72</v>
      </c>
      <c r="F41" s="17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1980</v>
      </c>
      <c r="C42" t="s">
        <v>1924</v>
      </c>
      <c r="D42" t="s">
        <v>1684</v>
      </c>
      <c r="E42" s="17">
        <v>0.37575757575757579</v>
      </c>
      <c r="F42" s="17" t="s">
        <v>72</v>
      </c>
      <c r="G42">
        <v>0.8</v>
      </c>
      <c r="H42" t="s">
        <v>1684</v>
      </c>
    </row>
    <row r="43" spans="1:8" x14ac:dyDescent="0.35">
      <c r="A43">
        <v>42</v>
      </c>
      <c r="B43" t="s">
        <v>1981</v>
      </c>
      <c r="C43" t="s">
        <v>1924</v>
      </c>
      <c r="D43" t="s">
        <v>1942</v>
      </c>
      <c r="E43" s="17">
        <v>0.5818181818181819</v>
      </c>
      <c r="F43" s="17" t="s">
        <v>72</v>
      </c>
      <c r="G43">
        <v>0.8</v>
      </c>
      <c r="H43">
        <v>35</v>
      </c>
    </row>
    <row r="44" spans="1:8" x14ac:dyDescent="0.35">
      <c r="A44">
        <v>43</v>
      </c>
      <c r="B44" t="s">
        <v>1982</v>
      </c>
      <c r="C44" t="s">
        <v>1925</v>
      </c>
      <c r="D44" t="s">
        <v>1948</v>
      </c>
      <c r="E44" s="17" t="s">
        <v>72</v>
      </c>
      <c r="F44" s="17" t="s">
        <v>72</v>
      </c>
      <c r="G44">
        <v>8</v>
      </c>
      <c r="H44">
        <v>8</v>
      </c>
    </row>
    <row r="45" spans="1:8" x14ac:dyDescent="0.35">
      <c r="A45">
        <v>44</v>
      </c>
      <c r="B45" t="s">
        <v>1983</v>
      </c>
      <c r="C45" t="s">
        <v>1984</v>
      </c>
      <c r="D45" t="s">
        <v>1684</v>
      </c>
      <c r="E45" s="17" t="s">
        <v>72</v>
      </c>
      <c r="F45" s="17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1985</v>
      </c>
      <c r="C46" t="s">
        <v>1984</v>
      </c>
      <c r="D46" t="s">
        <v>1942</v>
      </c>
      <c r="E46" s="17" t="s">
        <v>72</v>
      </c>
      <c r="F46" s="17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1982</v>
      </c>
      <c r="C47" t="s">
        <v>1984</v>
      </c>
      <c r="D47" t="s">
        <v>1942</v>
      </c>
      <c r="E47" s="17" t="s">
        <v>72</v>
      </c>
      <c r="F47" s="17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1986</v>
      </c>
      <c r="C48" t="s">
        <v>1925</v>
      </c>
      <c r="D48" t="s">
        <v>1942</v>
      </c>
      <c r="E48" s="17">
        <v>0.66666666666666663</v>
      </c>
      <c r="F48" s="17" t="s">
        <v>72</v>
      </c>
      <c r="G48">
        <v>0.6</v>
      </c>
      <c r="H48">
        <v>25</v>
      </c>
    </row>
    <row r="49" spans="1:8" x14ac:dyDescent="0.35">
      <c r="A49">
        <v>48</v>
      </c>
      <c r="B49" t="s">
        <v>1986</v>
      </c>
      <c r="C49" t="s">
        <v>1924</v>
      </c>
      <c r="D49" t="s">
        <v>1942</v>
      </c>
      <c r="E49" s="17">
        <v>0.26666666666666666</v>
      </c>
      <c r="F49" s="17" t="s">
        <v>72</v>
      </c>
      <c r="G49">
        <v>0.3</v>
      </c>
      <c r="H49">
        <v>25</v>
      </c>
    </row>
    <row r="50" spans="1:8" x14ac:dyDescent="0.35">
      <c r="A50">
        <v>49</v>
      </c>
      <c r="B50" t="s">
        <v>1987</v>
      </c>
      <c r="C50" t="s">
        <v>2666</v>
      </c>
      <c r="D50" t="s">
        <v>1942</v>
      </c>
      <c r="E50" s="17">
        <v>0.17</v>
      </c>
      <c r="F50" s="17">
        <v>0.85</v>
      </c>
      <c r="G50">
        <v>0.2</v>
      </c>
      <c r="H50">
        <v>25</v>
      </c>
    </row>
    <row r="51" spans="1:8" x14ac:dyDescent="0.35">
      <c r="A51">
        <v>50</v>
      </c>
      <c r="B51" t="s">
        <v>1988</v>
      </c>
      <c r="C51" t="s">
        <v>1923</v>
      </c>
      <c r="D51" t="s">
        <v>1942</v>
      </c>
      <c r="E51" s="17">
        <v>0.35</v>
      </c>
      <c r="F51" s="17" t="s">
        <v>72</v>
      </c>
      <c r="G51" t="s">
        <v>1684</v>
      </c>
      <c r="H51">
        <v>56.888888888888893</v>
      </c>
    </row>
    <row r="52" spans="1:8" x14ac:dyDescent="0.35">
      <c r="A52">
        <v>51</v>
      </c>
      <c r="B52" t="s">
        <v>1989</v>
      </c>
      <c r="C52" t="s">
        <v>1923</v>
      </c>
      <c r="D52" t="s">
        <v>1942</v>
      </c>
      <c r="E52" s="17">
        <v>0.45</v>
      </c>
      <c r="G52" t="s">
        <v>1684</v>
      </c>
      <c r="H52">
        <v>45.511111111111106</v>
      </c>
    </row>
    <row r="53" spans="1:8" x14ac:dyDescent="0.35">
      <c r="A53">
        <v>52</v>
      </c>
      <c r="B53" t="s">
        <v>1990</v>
      </c>
      <c r="C53" t="s">
        <v>1923</v>
      </c>
      <c r="D53" t="s">
        <v>1684</v>
      </c>
      <c r="E53" s="17">
        <v>0.2</v>
      </c>
      <c r="F53" s="17" t="s">
        <v>72</v>
      </c>
      <c r="G53" t="s">
        <v>1684</v>
      </c>
      <c r="H53" t="s">
        <v>1684</v>
      </c>
    </row>
    <row r="54" spans="1:8" x14ac:dyDescent="0.35">
      <c r="A54">
        <v>53</v>
      </c>
      <c r="B54" t="s">
        <v>1991</v>
      </c>
      <c r="C54" t="s">
        <v>1925</v>
      </c>
      <c r="D54" t="s">
        <v>1942</v>
      </c>
      <c r="E54" s="17">
        <v>0.6964285714285714</v>
      </c>
      <c r="F54" s="17" t="s">
        <v>72</v>
      </c>
      <c r="G54">
        <v>1.3</v>
      </c>
      <c r="H54">
        <v>21</v>
      </c>
    </row>
    <row r="55" spans="1:8" x14ac:dyDescent="0.35">
      <c r="A55">
        <v>54</v>
      </c>
      <c r="B55" t="s">
        <v>1992</v>
      </c>
      <c r="C55" t="s">
        <v>2666</v>
      </c>
      <c r="D55" t="s">
        <v>1942</v>
      </c>
      <c r="E55" s="17">
        <v>0.30612244897959184</v>
      </c>
      <c r="F55" s="17" t="s">
        <v>72</v>
      </c>
      <c r="G55">
        <v>1</v>
      </c>
      <c r="H55">
        <v>30</v>
      </c>
    </row>
    <row r="56" spans="1:8" x14ac:dyDescent="0.35">
      <c r="A56">
        <v>55</v>
      </c>
      <c r="B56" t="s">
        <v>1993</v>
      </c>
      <c r="C56" t="s">
        <v>2666</v>
      </c>
      <c r="D56" t="s">
        <v>1948</v>
      </c>
      <c r="E56" s="17" t="s">
        <v>72</v>
      </c>
      <c r="F56" s="17" t="s">
        <v>72</v>
      </c>
      <c r="G56">
        <v>3.5</v>
      </c>
      <c r="H56">
        <v>10</v>
      </c>
    </row>
    <row r="57" spans="1:8" x14ac:dyDescent="0.35">
      <c r="A57">
        <v>56</v>
      </c>
      <c r="B57" t="s">
        <v>1993</v>
      </c>
      <c r="C57" t="s">
        <v>1924</v>
      </c>
      <c r="D57" t="s">
        <v>1942</v>
      </c>
      <c r="E57" s="17">
        <v>0.8</v>
      </c>
      <c r="F57" s="17" t="s">
        <v>72</v>
      </c>
      <c r="G57" t="s">
        <v>1684</v>
      </c>
      <c r="H57">
        <v>10</v>
      </c>
    </row>
    <row r="58" spans="1:8" x14ac:dyDescent="0.35">
      <c r="A58">
        <v>57</v>
      </c>
      <c r="B58" t="s">
        <v>1994</v>
      </c>
      <c r="C58" t="s">
        <v>2666</v>
      </c>
      <c r="D58" t="s">
        <v>1948</v>
      </c>
      <c r="E58" s="17" t="s">
        <v>72</v>
      </c>
      <c r="F58" s="17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1995</v>
      </c>
      <c r="C59" t="s">
        <v>1928</v>
      </c>
      <c r="D59" t="s">
        <v>1684</v>
      </c>
      <c r="E59" s="17">
        <v>1</v>
      </c>
      <c r="F59" s="17" t="s">
        <v>72</v>
      </c>
      <c r="G59">
        <v>1</v>
      </c>
      <c r="H59" t="s">
        <v>1684</v>
      </c>
    </row>
    <row r="60" spans="1:8" x14ac:dyDescent="0.35">
      <c r="A60">
        <v>59</v>
      </c>
      <c r="B60" t="s">
        <v>1996</v>
      </c>
      <c r="C60" t="s">
        <v>1929</v>
      </c>
      <c r="D60" t="s">
        <v>1942</v>
      </c>
      <c r="E60" s="17">
        <v>1</v>
      </c>
      <c r="F60" s="17" t="s">
        <v>72</v>
      </c>
      <c r="G60">
        <v>13</v>
      </c>
      <c r="H60">
        <v>13</v>
      </c>
    </row>
    <row r="61" spans="1:8" x14ac:dyDescent="0.35">
      <c r="A61">
        <v>60</v>
      </c>
      <c r="B61" t="s">
        <v>1997</v>
      </c>
      <c r="C61" t="s">
        <v>1925</v>
      </c>
      <c r="D61" t="s">
        <v>1948</v>
      </c>
      <c r="E61" s="17" t="s">
        <v>72</v>
      </c>
      <c r="F61" s="17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1998</v>
      </c>
      <c r="C62" t="s">
        <v>2666</v>
      </c>
      <c r="D62" t="s">
        <v>1684</v>
      </c>
      <c r="E62" s="17" t="e">
        <v>#N/A</v>
      </c>
      <c r="F62" s="17" t="s">
        <v>72</v>
      </c>
      <c r="G62">
        <v>4</v>
      </c>
      <c r="H62" t="s">
        <v>1684</v>
      </c>
    </row>
    <row r="63" spans="1:8" x14ac:dyDescent="0.35">
      <c r="A63">
        <v>62</v>
      </c>
      <c r="B63" t="s">
        <v>1999</v>
      </c>
      <c r="C63" t="s">
        <v>1964</v>
      </c>
      <c r="D63" t="s">
        <v>1684</v>
      </c>
      <c r="E63" s="17" t="s">
        <v>72</v>
      </c>
      <c r="F63" s="17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2000</v>
      </c>
      <c r="C64" t="s">
        <v>1924</v>
      </c>
      <c r="D64" t="s">
        <v>1942</v>
      </c>
      <c r="E64" s="17">
        <v>0.33333333333333337</v>
      </c>
      <c r="F64" s="17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2001</v>
      </c>
      <c r="C65" t="s">
        <v>1930</v>
      </c>
      <c r="D65" t="s">
        <v>1684</v>
      </c>
      <c r="E65" s="17">
        <v>0.24193548387096772</v>
      </c>
    </row>
    <row r="66" spans="1:8" x14ac:dyDescent="0.35">
      <c r="A66">
        <v>65</v>
      </c>
      <c r="B66" t="s">
        <v>2002</v>
      </c>
      <c r="C66" t="s">
        <v>1930</v>
      </c>
      <c r="D66" t="s">
        <v>1942</v>
      </c>
      <c r="E66" s="17">
        <v>0.43010752688172038</v>
      </c>
      <c r="F66" s="17" t="s">
        <v>72</v>
      </c>
      <c r="G66">
        <v>4</v>
      </c>
      <c r="H66" t="s">
        <v>1931</v>
      </c>
    </row>
    <row r="67" spans="1:8" x14ac:dyDescent="0.35">
      <c r="A67">
        <v>66</v>
      </c>
      <c r="B67" t="s">
        <v>2003</v>
      </c>
      <c r="C67" t="s">
        <v>1930</v>
      </c>
      <c r="D67" t="s">
        <v>1948</v>
      </c>
      <c r="E67" s="17" t="s">
        <v>72</v>
      </c>
      <c r="F67" s="17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2004</v>
      </c>
      <c r="C68" t="s">
        <v>1923</v>
      </c>
      <c r="D68" t="s">
        <v>1942</v>
      </c>
      <c r="E68" s="17">
        <v>0.6</v>
      </c>
      <c r="F68" s="17" t="s">
        <v>72</v>
      </c>
      <c r="G68" t="s">
        <v>1684</v>
      </c>
      <c r="H68">
        <v>20</v>
      </c>
    </row>
    <row r="69" spans="1:8" x14ac:dyDescent="0.35">
      <c r="A69">
        <v>68</v>
      </c>
      <c r="B69" t="s">
        <v>2005</v>
      </c>
      <c r="C69" t="s">
        <v>1984</v>
      </c>
      <c r="D69" t="s">
        <v>1684</v>
      </c>
      <c r="E69" s="17" t="s">
        <v>72</v>
      </c>
      <c r="F69" s="17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2006</v>
      </c>
      <c r="C70" t="s">
        <v>1925</v>
      </c>
      <c r="D70" t="s">
        <v>1948</v>
      </c>
      <c r="E70" s="17" t="s">
        <v>72</v>
      </c>
      <c r="F70" s="17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2007</v>
      </c>
      <c r="C71" t="s">
        <v>1924</v>
      </c>
      <c r="D71" t="s">
        <v>1948</v>
      </c>
      <c r="E71" s="17" t="s">
        <v>72</v>
      </c>
      <c r="F71" s="17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2008</v>
      </c>
      <c r="C72" t="s">
        <v>1984</v>
      </c>
      <c r="D72" t="s">
        <v>1942</v>
      </c>
      <c r="E72" s="17" t="s">
        <v>72</v>
      </c>
      <c r="F72" s="17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2009</v>
      </c>
      <c r="C73" t="s">
        <v>2666</v>
      </c>
      <c r="D73" t="s">
        <v>1942</v>
      </c>
      <c r="E73" s="17">
        <v>0.2</v>
      </c>
      <c r="F73" s="17" t="s">
        <v>72</v>
      </c>
      <c r="G73">
        <v>0.2</v>
      </c>
      <c r="H73">
        <v>8</v>
      </c>
    </row>
    <row r="74" spans="1:8" x14ac:dyDescent="0.35">
      <c r="A74">
        <v>73</v>
      </c>
      <c r="B74" t="s">
        <v>2009</v>
      </c>
      <c r="C74" t="s">
        <v>2666</v>
      </c>
      <c r="D74" t="s">
        <v>1948</v>
      </c>
      <c r="E74" s="17" t="s">
        <v>72</v>
      </c>
      <c r="F74" s="17" t="s">
        <v>72</v>
      </c>
      <c r="G74">
        <v>2</v>
      </c>
      <c r="H74">
        <v>8</v>
      </c>
    </row>
    <row r="75" spans="1:8" x14ac:dyDescent="0.35">
      <c r="A75">
        <v>74</v>
      </c>
      <c r="B75" t="s">
        <v>2010</v>
      </c>
      <c r="C75" t="s">
        <v>1926</v>
      </c>
      <c r="D75" t="s">
        <v>1942</v>
      </c>
      <c r="E75" s="17">
        <v>1</v>
      </c>
      <c r="F75" s="17" t="s">
        <v>72</v>
      </c>
      <c r="G75">
        <v>10</v>
      </c>
      <c r="H75">
        <v>12</v>
      </c>
    </row>
    <row r="76" spans="1:8" x14ac:dyDescent="0.35">
      <c r="A76">
        <v>75</v>
      </c>
      <c r="B76" t="s">
        <v>2011</v>
      </c>
      <c r="C76" t="s">
        <v>1930</v>
      </c>
      <c r="D76" t="s">
        <v>1942</v>
      </c>
      <c r="E76" s="17">
        <v>0.16666666666666666</v>
      </c>
      <c r="F76" s="17" t="s">
        <v>72</v>
      </c>
      <c r="G76">
        <v>2</v>
      </c>
      <c r="H76" t="s">
        <v>1931</v>
      </c>
    </row>
    <row r="77" spans="1:8" x14ac:dyDescent="0.35">
      <c r="A77">
        <v>76</v>
      </c>
      <c r="B77" t="s">
        <v>2011</v>
      </c>
      <c r="C77" t="s">
        <v>1930</v>
      </c>
      <c r="D77" t="s">
        <v>1948</v>
      </c>
      <c r="E77" s="17" t="s">
        <v>72</v>
      </c>
      <c r="F77" s="17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2012</v>
      </c>
      <c r="C78" t="s">
        <v>2666</v>
      </c>
      <c r="D78" t="s">
        <v>1684</v>
      </c>
      <c r="E78" s="17">
        <v>0.16666666666666666</v>
      </c>
      <c r="F78" s="17" t="s">
        <v>72</v>
      </c>
      <c r="G78">
        <v>1</v>
      </c>
      <c r="H78" t="s">
        <v>1684</v>
      </c>
    </row>
    <row r="79" spans="1:8" x14ac:dyDescent="0.35">
      <c r="A79">
        <v>78</v>
      </c>
      <c r="B79" t="s">
        <v>2013</v>
      </c>
      <c r="C79" t="s">
        <v>1924</v>
      </c>
      <c r="D79" t="s">
        <v>1684</v>
      </c>
      <c r="E79" s="17">
        <v>0.26666666666666666</v>
      </c>
      <c r="F79" s="17" t="s">
        <v>72</v>
      </c>
      <c r="G79">
        <v>1</v>
      </c>
      <c r="H79" t="s">
        <v>1684</v>
      </c>
    </row>
    <row r="80" spans="1:8" x14ac:dyDescent="0.35">
      <c r="A80">
        <v>79</v>
      </c>
      <c r="B80" t="s">
        <v>2014</v>
      </c>
      <c r="C80" t="s">
        <v>1925</v>
      </c>
      <c r="D80" t="s">
        <v>1684</v>
      </c>
      <c r="E80" s="17">
        <v>0.70000000000000007</v>
      </c>
      <c r="F80" s="17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2015</v>
      </c>
      <c r="C81" t="s">
        <v>1924</v>
      </c>
      <c r="D81" t="s">
        <v>1942</v>
      </c>
      <c r="E81" s="17">
        <v>0.8</v>
      </c>
      <c r="F81" s="17" t="s">
        <v>72</v>
      </c>
      <c r="G81">
        <v>5</v>
      </c>
      <c r="H81">
        <v>5</v>
      </c>
    </row>
    <row r="82" spans="1:8" x14ac:dyDescent="0.35">
      <c r="A82">
        <v>81</v>
      </c>
      <c r="B82" t="s">
        <v>2016</v>
      </c>
      <c r="C82" t="s">
        <v>1923</v>
      </c>
      <c r="D82" t="s">
        <v>1684</v>
      </c>
      <c r="E82" s="17">
        <v>0.3</v>
      </c>
      <c r="F82" s="17" t="s">
        <v>72</v>
      </c>
      <c r="G82" t="s">
        <v>1684</v>
      </c>
      <c r="H82" t="s">
        <v>1684</v>
      </c>
    </row>
    <row r="83" spans="1:8" x14ac:dyDescent="0.35">
      <c r="A83">
        <v>82</v>
      </c>
      <c r="B83" t="s">
        <v>2017</v>
      </c>
      <c r="C83" t="s">
        <v>1925</v>
      </c>
      <c r="D83" t="s">
        <v>1948</v>
      </c>
      <c r="E83" s="17" t="s">
        <v>72</v>
      </c>
      <c r="F83" s="17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2018</v>
      </c>
      <c r="C84" t="s">
        <v>2666</v>
      </c>
      <c r="D84" t="s">
        <v>1942</v>
      </c>
      <c r="E84" s="17">
        <v>1</v>
      </c>
      <c r="F84" s="17" t="s">
        <v>72</v>
      </c>
      <c r="G84" t="s">
        <v>1684</v>
      </c>
      <c r="H84">
        <v>15</v>
      </c>
    </row>
    <row r="85" spans="1:8" x14ac:dyDescent="0.35">
      <c r="A85">
        <v>84</v>
      </c>
      <c r="B85" t="s">
        <v>2018</v>
      </c>
      <c r="C85" t="s">
        <v>1925</v>
      </c>
      <c r="D85" t="s">
        <v>1942</v>
      </c>
      <c r="E85" s="17">
        <v>1</v>
      </c>
      <c r="F85" s="17" t="s">
        <v>72</v>
      </c>
      <c r="G85" t="s">
        <v>1684</v>
      </c>
      <c r="H85">
        <v>15</v>
      </c>
    </row>
    <row r="86" spans="1:8" x14ac:dyDescent="0.35">
      <c r="A86">
        <v>85</v>
      </c>
      <c r="B86" t="s">
        <v>2019</v>
      </c>
      <c r="C86" t="s">
        <v>1930</v>
      </c>
      <c r="D86" t="s">
        <v>1684</v>
      </c>
      <c r="E86" s="17">
        <v>0.46511627906976744</v>
      </c>
      <c r="F86" s="17" t="s">
        <v>72</v>
      </c>
      <c r="G86">
        <v>4</v>
      </c>
      <c r="H86" t="s">
        <v>1684</v>
      </c>
    </row>
    <row r="87" spans="1:8" x14ac:dyDescent="0.35">
      <c r="A87">
        <v>86</v>
      </c>
      <c r="B87" t="s">
        <v>2020</v>
      </c>
      <c r="C87" t="s">
        <v>1930</v>
      </c>
      <c r="D87" t="s">
        <v>1942</v>
      </c>
      <c r="E87" s="17">
        <v>0.48023940857299807</v>
      </c>
      <c r="F87" s="17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2021</v>
      </c>
      <c r="C88" t="s">
        <v>1930</v>
      </c>
      <c r="D88" t="s">
        <v>1942</v>
      </c>
      <c r="E88" s="17">
        <v>0.73333333333333339</v>
      </c>
      <c r="F88" s="17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2022</v>
      </c>
      <c r="C89" t="s">
        <v>1926</v>
      </c>
      <c r="D89" t="s">
        <v>1684</v>
      </c>
      <c r="E89" s="17">
        <v>1</v>
      </c>
      <c r="F89" s="17" t="s">
        <v>72</v>
      </c>
      <c r="G89">
        <v>5</v>
      </c>
      <c r="H89" t="s">
        <v>1684</v>
      </c>
    </row>
    <row r="90" spans="1:8" x14ac:dyDescent="0.35">
      <c r="A90">
        <v>89</v>
      </c>
      <c r="B90" t="s">
        <v>2023</v>
      </c>
      <c r="C90" t="s">
        <v>2666</v>
      </c>
      <c r="D90" t="s">
        <v>1684</v>
      </c>
      <c r="E90" s="17">
        <v>0.35820895522388063</v>
      </c>
      <c r="F90" s="17">
        <v>0.4</v>
      </c>
      <c r="G90">
        <v>1</v>
      </c>
      <c r="H90" t="s">
        <v>1684</v>
      </c>
    </row>
    <row r="91" spans="1:8" x14ac:dyDescent="0.35">
      <c r="A91">
        <v>90</v>
      </c>
      <c r="B91" t="s">
        <v>2024</v>
      </c>
      <c r="C91" t="s">
        <v>2666</v>
      </c>
      <c r="D91" t="s">
        <v>1942</v>
      </c>
      <c r="E91" s="17">
        <v>7.792207792207792E-2</v>
      </c>
      <c r="F91" s="17">
        <v>1</v>
      </c>
      <c r="G91">
        <v>0.4</v>
      </c>
      <c r="H91">
        <v>52.1</v>
      </c>
    </row>
    <row r="92" spans="1:8" x14ac:dyDescent="0.35">
      <c r="A92">
        <v>91</v>
      </c>
      <c r="B92" t="s">
        <v>2025</v>
      </c>
      <c r="C92" t="s">
        <v>1924</v>
      </c>
      <c r="D92" t="s">
        <v>1948</v>
      </c>
      <c r="E92" s="17" t="s">
        <v>72</v>
      </c>
      <c r="F92" s="17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2026</v>
      </c>
      <c r="C93" t="s">
        <v>1924</v>
      </c>
      <c r="D93" t="s">
        <v>1684</v>
      </c>
      <c r="E93" s="17">
        <v>0.53333333333333333</v>
      </c>
      <c r="F93" s="17" t="s">
        <v>72</v>
      </c>
      <c r="G93">
        <v>2</v>
      </c>
      <c r="H93" t="s">
        <v>1684</v>
      </c>
    </row>
    <row r="94" spans="1:8" x14ac:dyDescent="0.35">
      <c r="A94">
        <v>93</v>
      </c>
      <c r="B94" t="s">
        <v>2027</v>
      </c>
      <c r="C94" t="s">
        <v>1964</v>
      </c>
      <c r="D94" t="s">
        <v>1948</v>
      </c>
      <c r="E94" s="17" t="s">
        <v>72</v>
      </c>
      <c r="F94" s="17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2028</v>
      </c>
      <c r="C95" t="s">
        <v>2666</v>
      </c>
      <c r="D95" t="s">
        <v>1948</v>
      </c>
      <c r="E95" s="17" t="s">
        <v>72</v>
      </c>
      <c r="F95" s="17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2029</v>
      </c>
      <c r="C96" t="s">
        <v>2666</v>
      </c>
      <c r="D96" t="s">
        <v>1684</v>
      </c>
      <c r="E96" s="17">
        <v>0.33333333333333331</v>
      </c>
      <c r="F96" s="17" t="s">
        <v>72</v>
      </c>
      <c r="G96">
        <v>1</v>
      </c>
      <c r="H96" t="s">
        <v>1684</v>
      </c>
    </row>
    <row r="97" spans="1:8" x14ac:dyDescent="0.35">
      <c r="A97">
        <v>96</v>
      </c>
      <c r="B97" t="s">
        <v>2030</v>
      </c>
      <c r="C97" t="s">
        <v>2666</v>
      </c>
      <c r="D97" t="s">
        <v>1942</v>
      </c>
      <c r="E97" s="17">
        <v>0.5</v>
      </c>
      <c r="F97" s="17">
        <v>0.25</v>
      </c>
      <c r="G97">
        <v>5</v>
      </c>
      <c r="H97">
        <v>70</v>
      </c>
    </row>
    <row r="98" spans="1:8" x14ac:dyDescent="0.35">
      <c r="A98">
        <v>97</v>
      </c>
      <c r="B98" t="s">
        <v>2031</v>
      </c>
      <c r="C98" t="s">
        <v>1924</v>
      </c>
      <c r="D98" t="s">
        <v>1684</v>
      </c>
      <c r="E98" s="17">
        <v>0.16000000000000003</v>
      </c>
      <c r="F98" s="17" t="s">
        <v>72</v>
      </c>
      <c r="G98" t="s">
        <v>1684</v>
      </c>
      <c r="H98" t="s">
        <v>1684</v>
      </c>
    </row>
    <row r="99" spans="1:8" x14ac:dyDescent="0.35">
      <c r="A99">
        <v>98</v>
      </c>
      <c r="B99" t="s">
        <v>2032</v>
      </c>
      <c r="C99" t="s">
        <v>1932</v>
      </c>
      <c r="D99" t="s">
        <v>1684</v>
      </c>
      <c r="E99" s="17">
        <v>0.48076923076923073</v>
      </c>
      <c r="F99" s="17">
        <v>0.1</v>
      </c>
      <c r="G99">
        <v>5</v>
      </c>
      <c r="H99" t="s">
        <v>1684</v>
      </c>
    </row>
    <row r="100" spans="1:8" x14ac:dyDescent="0.35">
      <c r="A100">
        <v>99</v>
      </c>
      <c r="B100" t="s">
        <v>2033</v>
      </c>
      <c r="C100" t="s">
        <v>1932</v>
      </c>
      <c r="D100" t="s">
        <v>1942</v>
      </c>
      <c r="E100" s="17">
        <v>0.29585798816568043</v>
      </c>
      <c r="F100" s="17">
        <v>1</v>
      </c>
      <c r="G100">
        <v>5</v>
      </c>
      <c r="H100" t="s">
        <v>1931</v>
      </c>
    </row>
    <row r="101" spans="1:8" x14ac:dyDescent="0.35">
      <c r="A101">
        <v>100</v>
      </c>
      <c r="B101" t="s">
        <v>2033</v>
      </c>
      <c r="C101" t="s">
        <v>1932</v>
      </c>
      <c r="D101" t="s">
        <v>1948</v>
      </c>
      <c r="E101" s="17" t="s">
        <v>72</v>
      </c>
      <c r="F101" s="17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2034</v>
      </c>
      <c r="C102" t="s">
        <v>1984</v>
      </c>
      <c r="D102" t="s">
        <v>1948</v>
      </c>
      <c r="E102" s="17" t="s">
        <v>72</v>
      </c>
      <c r="F102" s="17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2035</v>
      </c>
      <c r="C103" t="s">
        <v>1925</v>
      </c>
      <c r="D103" t="s">
        <v>1942</v>
      </c>
      <c r="E103" s="17">
        <v>1</v>
      </c>
      <c r="F103" s="17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2036</v>
      </c>
      <c r="C104" t="s">
        <v>1964</v>
      </c>
      <c r="D104" t="s">
        <v>1948</v>
      </c>
      <c r="E104" s="17" t="s">
        <v>72</v>
      </c>
      <c r="F104" s="17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2037</v>
      </c>
      <c r="C105" t="s">
        <v>2666</v>
      </c>
      <c r="D105" t="s">
        <v>1948</v>
      </c>
      <c r="E105" s="17" t="s">
        <v>72</v>
      </c>
      <c r="F105" s="17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2038</v>
      </c>
      <c r="C106" t="s">
        <v>1933</v>
      </c>
      <c r="D106" t="s">
        <v>1942</v>
      </c>
      <c r="E106" s="17" t="e">
        <v>#N/A</v>
      </c>
      <c r="F106" s="17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2039</v>
      </c>
      <c r="C107" t="s">
        <v>2666</v>
      </c>
      <c r="D107" t="s">
        <v>1948</v>
      </c>
      <c r="E107" s="17" t="s">
        <v>72</v>
      </c>
      <c r="F107" s="17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2040</v>
      </c>
      <c r="C108" t="s">
        <v>1924</v>
      </c>
      <c r="D108" t="s">
        <v>1948</v>
      </c>
      <c r="E108" s="17" t="s">
        <v>72</v>
      </c>
      <c r="F108" s="17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2041</v>
      </c>
      <c r="C109" t="s">
        <v>1924</v>
      </c>
      <c r="D109" t="s">
        <v>1948</v>
      </c>
      <c r="E109" s="17" t="s">
        <v>72</v>
      </c>
      <c r="F109" s="17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2042</v>
      </c>
      <c r="C110" t="s">
        <v>1923</v>
      </c>
      <c r="D110" t="s">
        <v>1684</v>
      </c>
      <c r="E110" s="17">
        <v>0.63200000000000001</v>
      </c>
      <c r="F110" s="17" t="s">
        <v>72</v>
      </c>
      <c r="G110" t="s">
        <v>1684</v>
      </c>
      <c r="H110" t="s">
        <v>1684</v>
      </c>
    </row>
    <row r="111" spans="1:8" x14ac:dyDescent="0.35">
      <c r="A111">
        <v>110</v>
      </c>
      <c r="B111" t="s">
        <v>2043</v>
      </c>
      <c r="C111" t="s">
        <v>1923</v>
      </c>
      <c r="D111" t="s">
        <v>1942</v>
      </c>
      <c r="E111" s="17">
        <v>0.8528</v>
      </c>
      <c r="F111" s="17" t="s">
        <v>72</v>
      </c>
      <c r="G111" t="s">
        <v>1684</v>
      </c>
      <c r="H111">
        <v>35</v>
      </c>
    </row>
    <row r="112" spans="1:8" x14ac:dyDescent="0.35">
      <c r="A112">
        <v>111</v>
      </c>
      <c r="B112" t="s">
        <v>2044</v>
      </c>
      <c r="C112" t="s">
        <v>2666</v>
      </c>
      <c r="D112" t="s">
        <v>1684</v>
      </c>
      <c r="E112" s="17">
        <v>0.55550847457627128</v>
      </c>
      <c r="F112" s="17">
        <v>0.15</v>
      </c>
      <c r="G112">
        <v>1</v>
      </c>
      <c r="H112" t="s">
        <v>1684</v>
      </c>
    </row>
    <row r="113" spans="1:8" x14ac:dyDescent="0.35">
      <c r="A113">
        <v>112</v>
      </c>
      <c r="B113" t="s">
        <v>2045</v>
      </c>
      <c r="C113" t="s">
        <v>2666</v>
      </c>
      <c r="D113" t="s">
        <v>1942</v>
      </c>
      <c r="E113" s="17">
        <v>0.21428571428571427</v>
      </c>
      <c r="F113" s="17">
        <v>1</v>
      </c>
      <c r="G113">
        <v>1</v>
      </c>
      <c r="H113">
        <v>24.2</v>
      </c>
    </row>
    <row r="114" spans="1:8" x14ac:dyDescent="0.35">
      <c r="A114">
        <v>113</v>
      </c>
      <c r="B114" t="s">
        <v>2045</v>
      </c>
      <c r="C114" t="s">
        <v>1924</v>
      </c>
      <c r="D114" t="s">
        <v>1942</v>
      </c>
      <c r="E114" s="17">
        <v>0.48</v>
      </c>
      <c r="F114" s="17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2046</v>
      </c>
      <c r="C115" t="s">
        <v>1924</v>
      </c>
      <c r="D115" t="s">
        <v>1684</v>
      </c>
      <c r="E115" s="17">
        <v>0.24</v>
      </c>
      <c r="F115" s="17">
        <v>0.6</v>
      </c>
      <c r="G115">
        <v>0.8</v>
      </c>
      <c r="H115" t="s">
        <v>1684</v>
      </c>
    </row>
    <row r="116" spans="1:8" x14ac:dyDescent="0.35">
      <c r="A116">
        <v>115</v>
      </c>
      <c r="B116" t="s">
        <v>2047</v>
      </c>
      <c r="C116" t="s">
        <v>1924</v>
      </c>
      <c r="D116" t="s">
        <v>1942</v>
      </c>
      <c r="E116" s="17">
        <v>0.76800000000000002</v>
      </c>
      <c r="F116" s="17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2048</v>
      </c>
      <c r="C117" t="s">
        <v>1925</v>
      </c>
      <c r="D117" t="s">
        <v>1942</v>
      </c>
      <c r="E117" s="17">
        <v>1</v>
      </c>
      <c r="F117" s="17">
        <v>1</v>
      </c>
      <c r="G117">
        <v>3.5</v>
      </c>
      <c r="H117">
        <v>35</v>
      </c>
    </row>
    <row r="118" spans="1:8" x14ac:dyDescent="0.35">
      <c r="A118">
        <v>117</v>
      </c>
      <c r="B118" t="s">
        <v>2049</v>
      </c>
      <c r="C118" t="s">
        <v>2666</v>
      </c>
      <c r="D118" t="s">
        <v>1948</v>
      </c>
      <c r="E118" s="17" t="s">
        <v>72</v>
      </c>
      <c r="F118" s="17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2050</v>
      </c>
      <c r="C119" t="s">
        <v>1984</v>
      </c>
      <c r="D119" t="s">
        <v>1684</v>
      </c>
      <c r="E119" s="17" t="s">
        <v>72</v>
      </c>
      <c r="F119" s="17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2051</v>
      </c>
      <c r="C120" t="s">
        <v>1934</v>
      </c>
      <c r="D120" t="s">
        <v>1942</v>
      </c>
      <c r="E120" s="17">
        <v>0.33333333333333331</v>
      </c>
      <c r="F120" s="17" t="s">
        <v>72</v>
      </c>
      <c r="G120">
        <v>5</v>
      </c>
      <c r="H120" t="s">
        <v>1931</v>
      </c>
    </row>
    <row r="121" spans="1:8" x14ac:dyDescent="0.35">
      <c r="A121">
        <v>120</v>
      </c>
      <c r="B121" t="s">
        <v>2051</v>
      </c>
      <c r="C121" t="s">
        <v>1934</v>
      </c>
      <c r="D121" t="s">
        <v>1948</v>
      </c>
      <c r="E121" s="17" t="s">
        <v>72</v>
      </c>
      <c r="F121" s="17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2052</v>
      </c>
      <c r="C122" t="s">
        <v>2666</v>
      </c>
      <c r="D122" t="s">
        <v>1942</v>
      </c>
      <c r="E122" s="17">
        <v>0.75</v>
      </c>
      <c r="F122" s="17">
        <v>1</v>
      </c>
      <c r="G122">
        <v>1.5</v>
      </c>
      <c r="H122">
        <v>40</v>
      </c>
    </row>
    <row r="123" spans="1:8" x14ac:dyDescent="0.35">
      <c r="A123">
        <v>122</v>
      </c>
      <c r="B123" t="s">
        <v>2053</v>
      </c>
      <c r="C123" t="s">
        <v>1924</v>
      </c>
      <c r="D123" t="s">
        <v>1942</v>
      </c>
      <c r="E123" s="17">
        <v>0.8</v>
      </c>
      <c r="F123" s="17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2054</v>
      </c>
      <c r="C124" t="s">
        <v>1924</v>
      </c>
      <c r="D124" t="s">
        <v>1942</v>
      </c>
      <c r="E124" s="17">
        <v>0.8</v>
      </c>
      <c r="F124" s="17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2055</v>
      </c>
      <c r="C125" t="s">
        <v>2666</v>
      </c>
      <c r="D125" t="s">
        <v>1684</v>
      </c>
      <c r="E125" s="17">
        <v>0.27777777777777779</v>
      </c>
      <c r="F125" s="17" t="s">
        <v>72</v>
      </c>
      <c r="G125">
        <v>0.5</v>
      </c>
      <c r="H125" t="s">
        <v>1684</v>
      </c>
    </row>
    <row r="126" spans="1:8" x14ac:dyDescent="0.35">
      <c r="A126">
        <v>125</v>
      </c>
      <c r="B126" t="s">
        <v>2056</v>
      </c>
      <c r="C126" t="s">
        <v>2666</v>
      </c>
      <c r="D126" t="s">
        <v>1948</v>
      </c>
      <c r="E126" s="17" t="s">
        <v>72</v>
      </c>
      <c r="F126" s="17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2055</v>
      </c>
      <c r="C127" t="s">
        <v>1924</v>
      </c>
      <c r="D127" t="s">
        <v>1684</v>
      </c>
      <c r="E127" s="17">
        <v>0.22222222222222224</v>
      </c>
      <c r="F127" s="17" t="s">
        <v>72</v>
      </c>
      <c r="G127">
        <v>0.5</v>
      </c>
      <c r="H127" t="s">
        <v>1684</v>
      </c>
    </row>
    <row r="128" spans="1:8" x14ac:dyDescent="0.35">
      <c r="A128">
        <v>127</v>
      </c>
      <c r="B128" t="s">
        <v>1917</v>
      </c>
      <c r="C128" t="s">
        <v>2666</v>
      </c>
      <c r="D128" t="s">
        <v>1942</v>
      </c>
      <c r="E128" s="17">
        <v>0.36</v>
      </c>
      <c r="F128" s="17">
        <v>1</v>
      </c>
      <c r="G128">
        <v>0.2</v>
      </c>
      <c r="H128">
        <v>10</v>
      </c>
    </row>
    <row r="129" spans="1:8" x14ac:dyDescent="0.35">
      <c r="A129">
        <v>128</v>
      </c>
      <c r="B129" t="s">
        <v>1920</v>
      </c>
      <c r="C129" t="s">
        <v>2666</v>
      </c>
      <c r="D129" t="s">
        <v>1948</v>
      </c>
      <c r="E129" s="17" t="s">
        <v>72</v>
      </c>
      <c r="F129" s="17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1920</v>
      </c>
      <c r="C130" t="s">
        <v>1924</v>
      </c>
      <c r="D130" t="s">
        <v>1942</v>
      </c>
      <c r="E130" s="17">
        <v>0.18867924528301888</v>
      </c>
      <c r="F130" s="17" t="s">
        <v>72</v>
      </c>
      <c r="G130">
        <v>5</v>
      </c>
      <c r="H130" t="s">
        <v>1931</v>
      </c>
    </row>
    <row r="131" spans="1:8" x14ac:dyDescent="0.35">
      <c r="A131">
        <v>130</v>
      </c>
      <c r="B131" t="s">
        <v>2057</v>
      </c>
      <c r="C131" t="s">
        <v>1934</v>
      </c>
      <c r="D131" t="s">
        <v>1942</v>
      </c>
      <c r="E131" s="17">
        <v>0.35100857142857123</v>
      </c>
      <c r="F131" s="17">
        <v>0.1</v>
      </c>
      <c r="G131">
        <v>1</v>
      </c>
      <c r="H131">
        <v>22</v>
      </c>
    </row>
    <row r="132" spans="1:8" x14ac:dyDescent="0.35">
      <c r="A132">
        <v>131</v>
      </c>
      <c r="B132" t="s">
        <v>2058</v>
      </c>
      <c r="C132" t="s">
        <v>1934</v>
      </c>
      <c r="D132" t="s">
        <v>1948</v>
      </c>
      <c r="E132" s="17" t="s">
        <v>72</v>
      </c>
      <c r="F132" s="17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2059</v>
      </c>
      <c r="C133" t="s">
        <v>1926</v>
      </c>
      <c r="D133" t="s">
        <v>1684</v>
      </c>
      <c r="E133" s="17">
        <v>1</v>
      </c>
      <c r="F133" s="17" t="s">
        <v>72</v>
      </c>
      <c r="G133">
        <v>2</v>
      </c>
      <c r="H133" t="s">
        <v>1684</v>
      </c>
    </row>
    <row r="134" spans="1:8" x14ac:dyDescent="0.35">
      <c r="A134">
        <v>133</v>
      </c>
      <c r="B134" t="s">
        <v>2060</v>
      </c>
      <c r="C134" t="s">
        <v>2666</v>
      </c>
      <c r="D134" t="s">
        <v>1942</v>
      </c>
      <c r="E134" s="17">
        <v>1</v>
      </c>
      <c r="F134" s="17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1470</v>
      </c>
      <c r="C135" t="s">
        <v>1933</v>
      </c>
      <c r="D135" t="s">
        <v>1942</v>
      </c>
      <c r="E135" s="17" t="e">
        <v>#N/A</v>
      </c>
      <c r="F135" s="17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2061</v>
      </c>
      <c r="C136" t="s">
        <v>1923</v>
      </c>
      <c r="D136" t="s">
        <v>1942</v>
      </c>
      <c r="E136" s="17">
        <v>0.5</v>
      </c>
      <c r="F136" s="17">
        <v>1</v>
      </c>
      <c r="G136">
        <v>0.5</v>
      </c>
      <c r="H136">
        <v>35</v>
      </c>
    </row>
    <row r="137" spans="1:8" x14ac:dyDescent="0.35">
      <c r="A137">
        <v>136</v>
      </c>
      <c r="B137" t="s">
        <v>2062</v>
      </c>
      <c r="C137" t="s">
        <v>1927</v>
      </c>
      <c r="D137" t="s">
        <v>1948</v>
      </c>
      <c r="E137" s="17" t="s">
        <v>72</v>
      </c>
      <c r="F137" s="17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2195</v>
      </c>
      <c r="C138" t="s">
        <v>1925</v>
      </c>
      <c r="D138" t="s">
        <v>1684</v>
      </c>
      <c r="E138" s="17">
        <v>0.71527777777777768</v>
      </c>
      <c r="F138" s="17" t="s">
        <v>72</v>
      </c>
      <c r="G138">
        <v>3.4333333333333331</v>
      </c>
      <c r="H138" t="s">
        <v>1684</v>
      </c>
    </row>
    <row r="139" spans="1:8" x14ac:dyDescent="0.35">
      <c r="A139">
        <v>138</v>
      </c>
      <c r="B139" t="s">
        <v>2196</v>
      </c>
      <c r="C139" t="s">
        <v>2197</v>
      </c>
      <c r="D139" t="s">
        <v>1684</v>
      </c>
      <c r="E139" s="17">
        <v>0.4</v>
      </c>
      <c r="F139" s="17" t="s">
        <v>72</v>
      </c>
      <c r="G139">
        <v>10</v>
      </c>
      <c r="H139" t="s">
        <v>1684</v>
      </c>
    </row>
    <row r="140" spans="1:8" x14ac:dyDescent="0.35">
      <c r="A140">
        <v>139</v>
      </c>
      <c r="B140" t="s">
        <v>2196</v>
      </c>
      <c r="C140" t="s">
        <v>1924</v>
      </c>
      <c r="D140" t="s">
        <v>1684</v>
      </c>
      <c r="E140" s="17">
        <v>0.192</v>
      </c>
      <c r="F140" s="17" t="s">
        <v>72</v>
      </c>
      <c r="G140">
        <v>6</v>
      </c>
      <c r="H140" t="s">
        <v>1684</v>
      </c>
    </row>
    <row r="141" spans="1:8" x14ac:dyDescent="0.35">
      <c r="A141">
        <v>140</v>
      </c>
      <c r="B141" t="s">
        <v>2221</v>
      </c>
      <c r="C141" t="s">
        <v>1932</v>
      </c>
      <c r="D141" t="s">
        <v>1942</v>
      </c>
      <c r="E141" s="17">
        <v>0.89885844166666595</v>
      </c>
      <c r="F141" s="17">
        <v>0.15</v>
      </c>
      <c r="G141">
        <v>3</v>
      </c>
      <c r="H141">
        <v>24</v>
      </c>
    </row>
    <row r="142" spans="1:8" x14ac:dyDescent="0.35">
      <c r="A142">
        <v>141</v>
      </c>
      <c r="B142" t="s">
        <v>2246</v>
      </c>
      <c r="C142" t="s">
        <v>1924</v>
      </c>
      <c r="D142" t="s">
        <v>1948</v>
      </c>
      <c r="E142" s="17" t="s">
        <v>72</v>
      </c>
      <c r="F142" s="17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2249</v>
      </c>
      <c r="C143" t="s">
        <v>1930</v>
      </c>
      <c r="D143" t="s">
        <v>1948</v>
      </c>
      <c r="E143" s="17" t="s">
        <v>72</v>
      </c>
      <c r="F143" s="17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2408</v>
      </c>
      <c r="C144" t="s">
        <v>1929</v>
      </c>
      <c r="D144" t="s">
        <v>1948</v>
      </c>
      <c r="E144" s="17" t="s">
        <v>72</v>
      </c>
      <c r="F144" s="17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2409</v>
      </c>
      <c r="C145" t="s">
        <v>1929</v>
      </c>
      <c r="D145" t="s">
        <v>1948</v>
      </c>
      <c r="E145" s="17">
        <v>0.125</v>
      </c>
      <c r="F145" s="17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2411</v>
      </c>
      <c r="C146" t="s">
        <v>1929</v>
      </c>
      <c r="D146" t="s">
        <v>1684</v>
      </c>
      <c r="E146" s="17" t="s">
        <v>72</v>
      </c>
      <c r="F146" s="17" t="s">
        <v>72</v>
      </c>
      <c r="G146">
        <v>5</v>
      </c>
      <c r="H146" t="s">
        <v>1684</v>
      </c>
    </row>
    <row r="147" spans="1:8" x14ac:dyDescent="0.35">
      <c r="A147">
        <v>146</v>
      </c>
      <c r="B147" t="s">
        <v>2410</v>
      </c>
      <c r="C147" t="s">
        <v>2197</v>
      </c>
      <c r="D147" t="s">
        <v>1942</v>
      </c>
      <c r="E147" s="17" t="s">
        <v>72</v>
      </c>
      <c r="F147" s="17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2491</v>
      </c>
      <c r="C148" t="s">
        <v>1927</v>
      </c>
      <c r="D148" t="s">
        <v>1942</v>
      </c>
      <c r="E148" s="17">
        <v>0.72798333333332943</v>
      </c>
      <c r="F148" s="17">
        <v>0.5</v>
      </c>
      <c r="G148">
        <v>3</v>
      </c>
      <c r="H148">
        <v>17</v>
      </c>
    </row>
    <row r="149" spans="1:8" x14ac:dyDescent="0.35">
      <c r="A149">
        <v>148</v>
      </c>
      <c r="B149" t="s">
        <v>2492</v>
      </c>
      <c r="C149" t="s">
        <v>1927</v>
      </c>
      <c r="D149" t="s">
        <v>1942</v>
      </c>
      <c r="E149" s="17">
        <v>1</v>
      </c>
      <c r="F149" s="17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2493</v>
      </c>
      <c r="C150" t="s">
        <v>1927</v>
      </c>
      <c r="D150" t="s">
        <v>1942</v>
      </c>
      <c r="E150" s="17">
        <v>1</v>
      </c>
      <c r="F150" s="17" t="s">
        <v>72</v>
      </c>
      <c r="G150">
        <v>5</v>
      </c>
      <c r="H150">
        <v>25</v>
      </c>
    </row>
    <row r="151" spans="1:8" x14ac:dyDescent="0.35">
      <c r="A151">
        <v>150</v>
      </c>
      <c r="B151" t="s">
        <v>2531</v>
      </c>
      <c r="C151" t="s">
        <v>1926</v>
      </c>
      <c r="D151" t="s">
        <v>1942</v>
      </c>
      <c r="E151" s="17">
        <v>1</v>
      </c>
      <c r="F151" s="17" t="s">
        <v>72</v>
      </c>
      <c r="G151">
        <v>18</v>
      </c>
      <c r="H151">
        <v>18</v>
      </c>
    </row>
    <row r="152" spans="1:8" x14ac:dyDescent="0.35">
      <c r="A152">
        <v>151</v>
      </c>
      <c r="B152" t="s">
        <v>2532</v>
      </c>
      <c r="C152" t="s">
        <v>1924</v>
      </c>
      <c r="D152" t="s">
        <v>1948</v>
      </c>
      <c r="E152" s="17">
        <v>0.65</v>
      </c>
      <c r="F152" s="17" t="s">
        <v>72</v>
      </c>
      <c r="G152">
        <v>6.5</v>
      </c>
      <c r="H152" t="s">
        <v>72</v>
      </c>
    </row>
    <row r="153" spans="1:8" x14ac:dyDescent="0.35">
      <c r="A153">
        <v>152</v>
      </c>
      <c r="B153" t="s">
        <v>2533</v>
      </c>
      <c r="C153" t="s">
        <v>1923</v>
      </c>
      <c r="D153" t="s">
        <v>1948</v>
      </c>
      <c r="E153" s="17">
        <v>0.4</v>
      </c>
      <c r="F153" s="17" t="s">
        <v>72</v>
      </c>
      <c r="G153">
        <v>6</v>
      </c>
      <c r="H153" t="s">
        <v>72</v>
      </c>
    </row>
    <row r="154" spans="1:8" x14ac:dyDescent="0.35">
      <c r="A154">
        <v>153</v>
      </c>
      <c r="B154" t="s">
        <v>2554</v>
      </c>
      <c r="C154" t="s">
        <v>1924</v>
      </c>
      <c r="D154" t="s">
        <v>1942</v>
      </c>
      <c r="E154" s="17">
        <v>0.75636363636363635</v>
      </c>
      <c r="F154" s="17" t="s">
        <v>72</v>
      </c>
      <c r="G154">
        <v>20.8</v>
      </c>
      <c r="H154">
        <v>22</v>
      </c>
    </row>
    <row r="155" spans="1:8" x14ac:dyDescent="0.35">
      <c r="A155">
        <v>154</v>
      </c>
      <c r="B155" t="s">
        <v>2577</v>
      </c>
      <c r="C155" t="s">
        <v>1924</v>
      </c>
      <c r="D155" t="s">
        <v>1684</v>
      </c>
      <c r="E155" s="17">
        <v>0.22222222222222224</v>
      </c>
      <c r="F155" s="17" t="s">
        <v>72</v>
      </c>
      <c r="G155">
        <v>0.5</v>
      </c>
      <c r="H155" t="s">
        <v>1684</v>
      </c>
    </row>
    <row r="156" spans="1:8" x14ac:dyDescent="0.35">
      <c r="A156">
        <v>155</v>
      </c>
      <c r="B156" t="s">
        <v>2578</v>
      </c>
      <c r="C156" t="s">
        <v>1924</v>
      </c>
      <c r="D156" t="s">
        <v>1942</v>
      </c>
      <c r="E156" s="17">
        <v>0.33333333333333337</v>
      </c>
      <c r="F156" s="17" t="s">
        <v>72</v>
      </c>
      <c r="G156">
        <v>0.5</v>
      </c>
      <c r="H156">
        <v>30</v>
      </c>
    </row>
    <row r="157" spans="1:8" x14ac:dyDescent="0.35">
      <c r="A157">
        <v>156</v>
      </c>
      <c r="B157" t="s">
        <v>2579</v>
      </c>
      <c r="C157" t="s">
        <v>1925</v>
      </c>
      <c r="D157" t="s">
        <v>1948</v>
      </c>
      <c r="E157" s="17" t="s">
        <v>72</v>
      </c>
      <c r="F157" s="17" t="s">
        <v>72</v>
      </c>
      <c r="G157">
        <v>8.8000000000000007</v>
      </c>
      <c r="H157">
        <v>9.3333333333333339</v>
      </c>
    </row>
    <row r="158" spans="1:8" x14ac:dyDescent="0.35">
      <c r="A158">
        <v>157</v>
      </c>
      <c r="B158" t="s">
        <v>2637</v>
      </c>
      <c r="C158" t="s">
        <v>2638</v>
      </c>
      <c r="D158" t="s">
        <v>1942</v>
      </c>
      <c r="E158" s="17">
        <v>0.6</v>
      </c>
      <c r="F158" s="17" t="s">
        <v>72</v>
      </c>
      <c r="G158">
        <v>30</v>
      </c>
      <c r="H158">
        <v>30</v>
      </c>
    </row>
    <row r="159" spans="1:8" x14ac:dyDescent="0.35">
      <c r="A159">
        <v>158</v>
      </c>
      <c r="B159" t="s">
        <v>2641</v>
      </c>
      <c r="C159" t="s">
        <v>1924</v>
      </c>
      <c r="D159" t="s">
        <v>1942</v>
      </c>
      <c r="E159" s="17">
        <v>0.8</v>
      </c>
      <c r="F159" s="17" t="s">
        <v>72</v>
      </c>
      <c r="G159">
        <v>30.8</v>
      </c>
      <c r="H159">
        <v>28.7</v>
      </c>
    </row>
    <row r="160" spans="1:8" x14ac:dyDescent="0.35">
      <c r="A160">
        <v>159</v>
      </c>
      <c r="B160" t="s">
        <v>2642</v>
      </c>
      <c r="C160" t="s">
        <v>2666</v>
      </c>
      <c r="D160" t="s">
        <v>1684</v>
      </c>
      <c r="E160" s="17">
        <v>0.12488916408668728</v>
      </c>
      <c r="F160" s="17">
        <v>0.67231999999999981</v>
      </c>
      <c r="G160">
        <v>2</v>
      </c>
      <c r="H160">
        <v>2.7666666666666666</v>
      </c>
    </row>
    <row r="161" spans="1:8" x14ac:dyDescent="0.35">
      <c r="A161">
        <v>160</v>
      </c>
      <c r="B161" t="s">
        <v>2642</v>
      </c>
      <c r="C161" t="s">
        <v>2666</v>
      </c>
      <c r="D161" t="s">
        <v>1948</v>
      </c>
      <c r="E161" s="17" t="s">
        <v>72</v>
      </c>
      <c r="F161" s="17">
        <v>0.45201418239999974</v>
      </c>
      <c r="G161">
        <v>4</v>
      </c>
      <c r="H161">
        <v>5.5333333333333332</v>
      </c>
    </row>
    <row r="162" spans="1:8" x14ac:dyDescent="0.35">
      <c r="A162">
        <v>161</v>
      </c>
      <c r="B162" t="s">
        <v>2643</v>
      </c>
      <c r="C162" t="s">
        <v>1964</v>
      </c>
      <c r="D162" t="s">
        <v>1948</v>
      </c>
      <c r="E162" s="17" t="s">
        <v>72</v>
      </c>
      <c r="F162" s="17" t="s">
        <v>72</v>
      </c>
      <c r="G162" t="s">
        <v>72</v>
      </c>
      <c r="H162" t="s">
        <v>72</v>
      </c>
    </row>
    <row r="163" spans="1:8" x14ac:dyDescent="0.35">
      <c r="A163">
        <v>162</v>
      </c>
      <c r="B163" t="s">
        <v>2663</v>
      </c>
      <c r="C163" t="s">
        <v>1924</v>
      </c>
      <c r="D163" t="s">
        <v>1942</v>
      </c>
      <c r="E163" s="17">
        <v>0.35555555555555562</v>
      </c>
      <c r="F163" s="17" t="s">
        <v>72</v>
      </c>
      <c r="G163">
        <v>0.8</v>
      </c>
      <c r="H163">
        <v>39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 H152:H153 H155 H162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 H152:H153 H155 H162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60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63</xdr:row>
                    <xdr:rowOff>0</xdr:rowOff>
                  </from>
                  <to>
                    <xdr:col>2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65</xdr:row>
                    <xdr:rowOff>0</xdr:rowOff>
                  </from>
                  <to>
                    <xdr:col>2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61</xdr:row>
                    <xdr:rowOff>0</xdr:rowOff>
                  </from>
                  <to>
                    <xdr:col>2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5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4</xdr:col>
                    <xdr:colOff>0</xdr:colOff>
                    <xdr:row>82</xdr:row>
                    <xdr:rowOff>0</xdr:rowOff>
                  </from>
                  <to>
                    <xdr:col>5</xdr:col>
                    <xdr:colOff>0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3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3</xdr:col>
                    <xdr:colOff>0</xdr:colOff>
                    <xdr:row>64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55</xdr:row>
                    <xdr:rowOff>0</xdr:rowOff>
                  </from>
                  <to>
                    <xdr:col>5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1</xdr:col>
                    <xdr:colOff>0</xdr:colOff>
                    <xdr:row>67</xdr:row>
                    <xdr:rowOff>0</xdr:rowOff>
                  </from>
                  <to>
                    <xdr:col>3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1</xdr:col>
                    <xdr:colOff>0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1</xdr:col>
                    <xdr:colOff>0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2</xdr:col>
                    <xdr:colOff>0</xdr:colOff>
                    <xdr:row>68</xdr:row>
                    <xdr:rowOff>179614</xdr:rowOff>
                  </from>
                  <to>
                    <xdr:col>3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3</xdr:col>
                    <xdr:colOff>0</xdr:colOff>
                    <xdr:row>67</xdr:row>
                    <xdr:rowOff>0</xdr:rowOff>
                  </from>
                  <to>
                    <xdr:col>4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3</xdr:col>
                    <xdr:colOff>0</xdr:colOff>
                    <xdr:row>68</xdr:row>
                    <xdr:rowOff>0</xdr:rowOff>
                  </from>
                  <to>
                    <xdr:col>4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3</xdr:col>
                    <xdr:colOff>0</xdr:colOff>
                    <xdr:row>69</xdr:row>
                    <xdr:rowOff>0</xdr:rowOff>
                  </from>
                  <to>
                    <xdr:col>4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4</xdr:col>
                    <xdr:colOff>0</xdr:colOff>
                    <xdr:row>67</xdr:row>
                    <xdr:rowOff>0</xdr:rowOff>
                  </from>
                  <to>
                    <xdr:col>5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4</xdr:col>
                    <xdr:colOff>0</xdr:colOff>
                    <xdr:row>68</xdr:row>
                    <xdr:rowOff>0</xdr:rowOff>
                  </from>
                  <to>
                    <xdr:col>5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4</xdr:col>
                    <xdr:colOff>0</xdr:colOff>
                    <xdr:row>69</xdr:row>
                    <xdr:rowOff>0</xdr:rowOff>
                  </from>
                  <to>
                    <xdr:col>5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1</xdr:col>
                    <xdr:colOff>0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1</xdr:col>
                    <xdr:colOff>0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1</xdr:col>
                    <xdr:colOff>0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2</xdr:col>
                    <xdr:colOff>0</xdr:colOff>
                    <xdr:row>70</xdr:row>
                    <xdr:rowOff>0</xdr:rowOff>
                  </from>
                  <to>
                    <xdr:col>3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2</xdr:col>
                    <xdr:colOff>0</xdr:colOff>
                    <xdr:row>71</xdr:row>
                    <xdr:rowOff>0</xdr:rowOff>
                  </from>
                  <to>
                    <xdr:col>3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3</xdr:col>
                    <xdr:colOff>0</xdr:colOff>
                    <xdr:row>70</xdr:row>
                    <xdr:rowOff>0</xdr:rowOff>
                  </from>
                  <to>
                    <xdr:col>4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3</xdr:col>
                    <xdr:colOff>0</xdr:colOff>
                    <xdr:row>72</xdr:row>
                    <xdr:rowOff>0</xdr:rowOff>
                  </from>
                  <to>
                    <xdr:col>4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4</xdr:col>
                    <xdr:colOff>0</xdr:colOff>
                    <xdr:row>70</xdr:row>
                    <xdr:rowOff>0</xdr:rowOff>
                  </from>
                  <to>
                    <xdr:col>5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4</xdr:col>
                    <xdr:colOff>0</xdr:colOff>
                    <xdr:row>72</xdr:row>
                    <xdr:rowOff>0</xdr:rowOff>
                  </from>
                  <to>
                    <xdr:col>5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1</xdr:col>
                    <xdr:colOff>0</xdr:colOff>
                    <xdr:row>73</xdr:row>
                    <xdr:rowOff>0</xdr:rowOff>
                  </from>
                  <to>
                    <xdr:col>2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1</xdr:col>
                    <xdr:colOff>0</xdr:colOff>
                    <xdr:row>74</xdr:row>
                    <xdr:rowOff>0</xdr:rowOff>
                  </from>
                  <to>
                    <xdr:col>2</xdr:col>
                    <xdr:colOff>0</xdr:colOff>
                    <xdr:row>74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1</xdr:col>
                    <xdr:colOff>0</xdr:colOff>
                    <xdr:row>75</xdr:row>
                    <xdr:rowOff>0</xdr:rowOff>
                  </from>
                  <to>
                    <xdr:col>2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2</xdr:col>
                    <xdr:colOff>0</xdr:colOff>
                    <xdr:row>73</xdr:row>
                    <xdr:rowOff>0</xdr:rowOff>
                  </from>
                  <to>
                    <xdr:col>3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3</xdr:col>
                    <xdr:colOff>0</xdr:colOff>
                    <xdr:row>74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2</xdr:col>
                    <xdr:colOff>0</xdr:colOff>
                    <xdr:row>75</xdr:row>
                    <xdr:rowOff>0</xdr:rowOff>
                  </from>
                  <to>
                    <xdr:col>3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3</xdr:col>
                    <xdr:colOff>0</xdr:colOff>
                    <xdr:row>73</xdr:row>
                    <xdr:rowOff>0</xdr:rowOff>
                  </from>
                  <to>
                    <xdr:col>4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3</xdr:col>
                    <xdr:colOff>0</xdr:colOff>
                    <xdr:row>75</xdr:row>
                    <xdr:rowOff>0</xdr:rowOff>
                  </from>
                  <to>
                    <xdr:col>4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4</xdr:col>
                    <xdr:colOff>0</xdr:colOff>
                    <xdr:row>73</xdr:row>
                    <xdr:rowOff>0</xdr:rowOff>
                  </from>
                  <to>
                    <xdr:col>5</xdr:col>
                    <xdr:colOff>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4</xdr:col>
                    <xdr:colOff>0</xdr:colOff>
                    <xdr:row>74</xdr:row>
                    <xdr:rowOff>0</xdr:rowOff>
                  </from>
                  <to>
                    <xdr:col>5</xdr:col>
                    <xdr:colOff>0</xdr:colOff>
                    <xdr:row>74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1</xdr:col>
                    <xdr:colOff>0</xdr:colOff>
                    <xdr:row>77</xdr:row>
                    <xdr:rowOff>0</xdr:rowOff>
                  </from>
                  <to>
                    <xdr:col>2</xdr:col>
                    <xdr:colOff>0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1</xdr:col>
                    <xdr:colOff>0</xdr:colOff>
                    <xdr:row>78</xdr:row>
                    <xdr:rowOff>0</xdr:rowOff>
                  </from>
                  <to>
                    <xdr:col>2</xdr:col>
                    <xdr:colOff>0</xdr:colOff>
                    <xdr:row>78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77</xdr:row>
                    <xdr:rowOff>0</xdr:rowOff>
                  </from>
                  <to>
                    <xdr:col>3</xdr:col>
                    <xdr:colOff>0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2</xdr:col>
                    <xdr:colOff>0</xdr:colOff>
                    <xdr:row>78</xdr:row>
                    <xdr:rowOff>0</xdr:rowOff>
                  </from>
                  <to>
                    <xdr:col>3</xdr:col>
                    <xdr:colOff>0</xdr:colOff>
                    <xdr:row>78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58</xdr:row>
                    <xdr:rowOff>0</xdr:rowOff>
                  </from>
                  <to>
                    <xdr:col>4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1</xdr:col>
                    <xdr:colOff>0</xdr:colOff>
                    <xdr:row>81</xdr:row>
                    <xdr:rowOff>0</xdr:rowOff>
                  </from>
                  <to>
                    <xdr:col>2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1</xdr:col>
                    <xdr:colOff>0</xdr:colOff>
                    <xdr:row>83</xdr:row>
                    <xdr:rowOff>0</xdr:rowOff>
                  </from>
                  <to>
                    <xdr:col>2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2</xdr:col>
                    <xdr:colOff>0</xdr:colOff>
                    <xdr:row>81</xdr:row>
                    <xdr:rowOff>0</xdr:rowOff>
                  </from>
                  <to>
                    <xdr:col>3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2</xdr:col>
                    <xdr:colOff>0</xdr:colOff>
                    <xdr:row>82</xdr:row>
                    <xdr:rowOff>0</xdr:rowOff>
                  </from>
                  <to>
                    <xdr:col>3</xdr:col>
                    <xdr:colOff>0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4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3</xdr:col>
                    <xdr:colOff>0</xdr:colOff>
                    <xdr:row>83</xdr:row>
                    <xdr:rowOff>0</xdr:rowOff>
                  </from>
                  <to>
                    <xdr:col>4</xdr:col>
                    <xdr:colOff>0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1</xdr:col>
                    <xdr:colOff>0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1</xdr:col>
                    <xdr:colOff>0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2</xdr:col>
                    <xdr:colOff>0</xdr:colOff>
                    <xdr:row>84</xdr:row>
                    <xdr:rowOff>0</xdr:rowOff>
                  </from>
                  <to>
                    <xdr:col>3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2</xdr:col>
                    <xdr:colOff>0</xdr:colOff>
                    <xdr:row>85</xdr:row>
                    <xdr:rowOff>0</xdr:rowOff>
                  </from>
                  <to>
                    <xdr:col>3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84</xdr:row>
                    <xdr:rowOff>0</xdr:rowOff>
                  </from>
                  <to>
                    <xdr:col>4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3</xdr:col>
                    <xdr:colOff>0</xdr:colOff>
                    <xdr:row>85</xdr:row>
                    <xdr:rowOff>0</xdr:rowOff>
                  </from>
                  <to>
                    <xdr:col>4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1</xdr:col>
                    <xdr:colOff>0</xdr:colOff>
                    <xdr:row>87</xdr:row>
                    <xdr:rowOff>0</xdr:rowOff>
                  </from>
                  <to>
                    <xdr:col>2</xdr:col>
                    <xdr:colOff>0</xdr:colOff>
                    <xdr:row>90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1</xdr:col>
                    <xdr:colOff>0</xdr:colOff>
                    <xdr:row>88</xdr:row>
                    <xdr:rowOff>0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2</xdr:col>
                    <xdr:colOff>0</xdr:colOff>
                    <xdr:row>86</xdr:row>
                    <xdr:rowOff>179614</xdr:rowOff>
                  </from>
                  <to>
                    <xdr:col>3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2</xdr:col>
                    <xdr:colOff>0</xdr:colOff>
                    <xdr:row>89</xdr:row>
                    <xdr:rowOff>0</xdr:rowOff>
                  </from>
                  <to>
                    <xdr:col>3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3</xdr:col>
                    <xdr:colOff>0</xdr:colOff>
                    <xdr:row>86</xdr:row>
                    <xdr:rowOff>179614</xdr:rowOff>
                  </from>
                  <to>
                    <xdr:col>4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3</xdr:col>
                    <xdr:colOff>0</xdr:colOff>
                    <xdr:row>87</xdr:row>
                    <xdr:rowOff>179614</xdr:rowOff>
                  </from>
                  <to>
                    <xdr:col>4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3</xdr:col>
                    <xdr:colOff>0</xdr:colOff>
                    <xdr:row>89</xdr:row>
                    <xdr:rowOff>0</xdr:rowOff>
                  </from>
                  <to>
                    <xdr:col>4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4</xdr:col>
                    <xdr:colOff>0</xdr:colOff>
                    <xdr:row>86</xdr:row>
                    <xdr:rowOff>179614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4</xdr:col>
                    <xdr:colOff>0</xdr:colOff>
                    <xdr:row>87</xdr:row>
                    <xdr:rowOff>179614</xdr:rowOff>
                  </from>
                  <to>
                    <xdr:col>5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4</xdr:col>
                    <xdr:colOff>0</xdr:colOff>
                    <xdr:row>89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1</xdr:col>
                    <xdr:colOff>0</xdr:colOff>
                    <xdr:row>89</xdr:row>
                    <xdr:rowOff>179614</xdr:rowOff>
                  </from>
                  <to>
                    <xdr:col>2</xdr:col>
                    <xdr:colOff>0</xdr:colOff>
                    <xdr:row>92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1</xdr:col>
                    <xdr:colOff>0</xdr:colOff>
                    <xdr:row>90</xdr:row>
                    <xdr:rowOff>179614</xdr:rowOff>
                  </from>
                  <to>
                    <xdr:col>2</xdr:col>
                    <xdr:colOff>0</xdr:colOff>
                    <xdr:row>91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2</xdr:col>
                    <xdr:colOff>0</xdr:colOff>
                    <xdr:row>89</xdr:row>
                    <xdr:rowOff>179614</xdr:rowOff>
                  </from>
                  <to>
                    <xdr:col>3</xdr:col>
                    <xdr:colOff>0</xdr:colOff>
                    <xdr:row>92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2</xdr:col>
                    <xdr:colOff>0</xdr:colOff>
                    <xdr:row>90</xdr:row>
                    <xdr:rowOff>179614</xdr:rowOff>
                  </from>
                  <to>
                    <xdr:col>3</xdr:col>
                    <xdr:colOff>0</xdr:colOff>
                    <xdr:row>91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3</xdr:col>
                    <xdr:colOff>0</xdr:colOff>
                    <xdr:row>89</xdr:row>
                    <xdr:rowOff>179614</xdr:rowOff>
                  </from>
                  <to>
                    <xdr:col>4</xdr:col>
                    <xdr:colOff>0</xdr:colOff>
                    <xdr:row>92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3</xdr:col>
                    <xdr:colOff>0</xdr:colOff>
                    <xdr:row>90</xdr:row>
                    <xdr:rowOff>179614</xdr:rowOff>
                  </from>
                  <to>
                    <xdr:col>4</xdr:col>
                    <xdr:colOff>0</xdr:colOff>
                    <xdr:row>91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4</xdr:col>
                    <xdr:colOff>0</xdr:colOff>
                    <xdr:row>89</xdr:row>
                    <xdr:rowOff>179614</xdr:rowOff>
                  </from>
                  <to>
                    <xdr:col>5</xdr:col>
                    <xdr:colOff>0</xdr:colOff>
                    <xdr:row>92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4</xdr:col>
                    <xdr:colOff>0</xdr:colOff>
                    <xdr:row>90</xdr:row>
                    <xdr:rowOff>179614</xdr:rowOff>
                  </from>
                  <to>
                    <xdr:col>5</xdr:col>
                    <xdr:colOff>0</xdr:colOff>
                    <xdr:row>91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1</xdr:col>
                    <xdr:colOff>0</xdr:colOff>
                    <xdr:row>65</xdr:row>
                    <xdr:rowOff>179614</xdr:rowOff>
                  </from>
                  <to>
                    <xdr:col>2</xdr:col>
                    <xdr:colOff>0</xdr:colOff>
                    <xdr:row>66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1</xdr:col>
                    <xdr:colOff>0</xdr:colOff>
                    <xdr:row>76</xdr:row>
                    <xdr:rowOff>0</xdr:rowOff>
                  </from>
                  <to>
                    <xdr:col>2</xdr:col>
                    <xdr:colOff>0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1</xdr:col>
                    <xdr:colOff>0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92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84</xdr:row>
                    <xdr:rowOff>0</xdr:rowOff>
                  </from>
                  <to>
                    <xdr:col>5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4</xdr:col>
                    <xdr:colOff>0</xdr:colOff>
                    <xdr:row>85</xdr:row>
                    <xdr:rowOff>0</xdr:rowOff>
                  </from>
                  <to>
                    <xdr:col>5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63</xdr:row>
                    <xdr:rowOff>0</xdr:rowOff>
                  </from>
                  <to>
                    <xdr:col>4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65</xdr:row>
                    <xdr:rowOff>0</xdr:rowOff>
                  </from>
                  <to>
                    <xdr:col>4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3</xdr:col>
                    <xdr:colOff>0</xdr:colOff>
                    <xdr:row>77</xdr:row>
                    <xdr:rowOff>0</xdr:rowOff>
                  </from>
                  <to>
                    <xdr:col>4</xdr:col>
                    <xdr:colOff>696686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3</xdr:col>
                    <xdr:colOff>0</xdr:colOff>
                    <xdr:row>79</xdr:row>
                    <xdr:rowOff>0</xdr:rowOff>
                  </from>
                  <to>
                    <xdr:col>4</xdr:col>
                    <xdr:colOff>0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4</xdr:col>
                    <xdr:colOff>0</xdr:colOff>
                    <xdr:row>79</xdr:row>
                    <xdr:rowOff>0</xdr:rowOff>
                  </from>
                  <to>
                    <xdr:col>5</xdr:col>
                    <xdr:colOff>0</xdr:colOff>
                    <xdr:row>80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3</xdr:col>
                    <xdr:colOff>0</xdr:colOff>
                    <xdr:row>78</xdr:row>
                    <xdr:rowOff>0</xdr:rowOff>
                  </from>
                  <to>
                    <xdr:col>4</xdr:col>
                    <xdr:colOff>0</xdr:colOff>
                    <xdr:row>79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4</xdr:col>
                    <xdr:colOff>0</xdr:colOff>
                    <xdr:row>78</xdr:row>
                    <xdr:rowOff>0</xdr:rowOff>
                  </from>
                  <to>
                    <xdr:col>4</xdr:col>
                    <xdr:colOff>696686</xdr:colOff>
                    <xdr:row>79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4</xdr:col>
                    <xdr:colOff>0</xdr:colOff>
                    <xdr:row>63</xdr:row>
                    <xdr:rowOff>0</xdr:rowOff>
                  </from>
                  <to>
                    <xdr:col>5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4</xdr:col>
                    <xdr:colOff>0</xdr:colOff>
                    <xdr:row>64</xdr:row>
                    <xdr:rowOff>0</xdr:rowOff>
                  </from>
                  <to>
                    <xdr:col>5</xdr:col>
                    <xdr:colOff>0</xdr:colOff>
                    <xdr:row>64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65</xdr:row>
                    <xdr:rowOff>0</xdr:rowOff>
                  </from>
                  <to>
                    <xdr:col>5</xdr:col>
                    <xdr:colOff>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32</xdr:row>
                    <xdr:rowOff>0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24</xdr:row>
                    <xdr:rowOff>0</xdr:rowOff>
                  </from>
                  <to>
                    <xdr:col>2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20</xdr:row>
                    <xdr:rowOff>0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23</xdr:row>
                    <xdr:rowOff>0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20</xdr:row>
                    <xdr:rowOff>0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9</xdr:row>
                    <xdr:rowOff>0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0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9</xdr:row>
                    <xdr:rowOff>0</xdr:rowOff>
                  </from>
                  <to>
                    <xdr:col>5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23</xdr:row>
                    <xdr:rowOff>0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20</xdr:row>
                    <xdr:rowOff>0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37</xdr:row>
                    <xdr:rowOff>0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38</xdr:row>
                    <xdr:rowOff>0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16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30</xdr:row>
                    <xdr:rowOff>0</xdr:rowOff>
                  </from>
                  <to>
                    <xdr:col>2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37</xdr:row>
                    <xdr:rowOff>0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38</xdr:row>
                    <xdr:rowOff>0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43</xdr:row>
                    <xdr:rowOff>0</xdr:rowOff>
                  </from>
                  <to>
                    <xdr:col>14</xdr:col>
                    <xdr:colOff>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43</xdr:row>
                    <xdr:rowOff>59871</xdr:rowOff>
                  </from>
                  <to>
                    <xdr:col>13</xdr:col>
                    <xdr:colOff>636814</xdr:colOff>
                    <xdr:row>47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44</xdr:row>
                    <xdr:rowOff>152400</xdr:rowOff>
                  </from>
                  <to>
                    <xdr:col>12</xdr:col>
                    <xdr:colOff>168729</xdr:colOff>
                    <xdr:row>45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44</xdr:row>
                    <xdr:rowOff>152400</xdr:rowOff>
                  </from>
                  <to>
                    <xdr:col>13</xdr:col>
                    <xdr:colOff>348343</xdr:colOff>
                    <xdr:row>45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46</xdr:row>
                    <xdr:rowOff>114300</xdr:rowOff>
                  </from>
                  <to>
                    <xdr:col>12</xdr:col>
                    <xdr:colOff>54429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45</xdr:row>
                    <xdr:rowOff>136071</xdr:rowOff>
                  </from>
                  <to>
                    <xdr:col>12</xdr:col>
                    <xdr:colOff>54429</xdr:colOff>
                    <xdr:row>47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45</xdr:row>
                    <xdr:rowOff>136071</xdr:rowOff>
                  </from>
                  <to>
                    <xdr:col>13</xdr:col>
                    <xdr:colOff>234043</xdr:colOff>
                    <xdr:row>47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46</xdr:row>
                    <xdr:rowOff>114300</xdr:rowOff>
                  </from>
                  <to>
                    <xdr:col>13</xdr:col>
                    <xdr:colOff>234043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41</xdr:row>
                    <xdr:rowOff>0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44</xdr:row>
                    <xdr:rowOff>0</xdr:rowOff>
                  </from>
                  <to>
                    <xdr:col>2</xdr:col>
                    <xdr:colOff>0</xdr:colOff>
                    <xdr:row>45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696686</xdr:colOff>
                    <xdr:row>45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7" r:id="rId385" name="Group Box 995">
              <controlPr defaultSize="0" autoFill="0" autoPict="0">
                <anchor moveWithCells="1">
                  <from>
                    <xdr:col>3</xdr:col>
                    <xdr:colOff>0</xdr:colOff>
                    <xdr:row>43</xdr:row>
                    <xdr:rowOff>0</xdr:rowOff>
                  </from>
                  <to>
                    <xdr:col>4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6" r:id="rId386" name="Check Box 996">
              <controlPr defaultSize="0" autoFill="0" autoLine="0" autoPict="0">
                <anchor moveWithCells="1">
                  <from>
                    <xdr:col>3</xdr:col>
                    <xdr:colOff>0</xdr:colOff>
                    <xdr:row>43</xdr:row>
                    <xdr:rowOff>179614</xdr:rowOff>
                  </from>
                  <to>
                    <xdr:col>4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7" r:id="rId387" name="Check Box 997">
              <controlPr defaultSize="0" autoFill="0" autoLine="0" autoPict="0">
                <anchor moveWithCells="1">
                  <from>
                    <xdr:col>3</xdr:col>
                    <xdr:colOff>0</xdr:colOff>
                    <xdr:row>45</xdr:row>
                    <xdr:rowOff>0</xdr:rowOff>
                  </from>
                  <to>
                    <xdr:col>4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8" r:id="rId388" name="Group Box 998">
              <controlPr defaultSize="0" autoFill="0" autoPict="0">
                <anchor moveWithCells="1">
                  <from>
                    <xdr:col>4</xdr:col>
                    <xdr:colOff>0</xdr:colOff>
                    <xdr:row>43</xdr:row>
                    <xdr:rowOff>0</xdr:rowOff>
                  </from>
                  <to>
                    <xdr:col>5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9" r:id="rId389" name="Check Box 999">
              <controlPr defaultSize="0" autoFill="0" autoLine="0" autoPict="0">
                <anchor moveWithCells="1">
                  <from>
                    <xdr:col>4</xdr:col>
                    <xdr:colOff>0</xdr:colOff>
                    <xdr:row>44</xdr:row>
                    <xdr:rowOff>0</xdr:rowOff>
                  </from>
                  <to>
                    <xdr:col>5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2" r:id="rId390" name="Group Box 1000">
              <controlPr defaultSize="0" autoFill="0" autoPict="0">
                <anchor moveWithCells="1">
                  <from>
                    <xdr:col>9</xdr:col>
                    <xdr:colOff>0</xdr:colOff>
                    <xdr:row>40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3" r:id="rId391" name="Check Box 1001">
              <controlPr defaultSize="0" autoFill="0" autoLine="0" autoPict="0">
                <anchor moveWithCells="1">
                  <from>
                    <xdr:col>9</xdr:col>
                    <xdr:colOff>0</xdr:colOff>
                    <xdr:row>40</xdr:row>
                    <xdr:rowOff>179614</xdr:rowOff>
                  </from>
                  <to>
                    <xdr:col>10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6" r:id="rId392" name="Group Box 1002">
              <controlPr defaultSize="0" autoFill="0" autoPict="0">
                <anchor moveWithCells="1">
                  <from>
                    <xdr:col>6</xdr:col>
                    <xdr:colOff>0</xdr:colOff>
                    <xdr:row>43</xdr:row>
                    <xdr:rowOff>0</xdr:rowOff>
                  </from>
                  <to>
                    <xdr:col>7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7" r:id="rId393" name="Check Box 1003">
              <controlPr defaultSize="0" autoFill="0" autoLine="0" autoPict="0">
                <anchor moveWithCells="1">
                  <from>
                    <xdr:col>6</xdr:col>
                    <xdr:colOff>0</xdr:colOff>
                    <xdr:row>43</xdr:row>
                    <xdr:rowOff>179614</xdr:rowOff>
                  </from>
                  <to>
                    <xdr:col>7</xdr:col>
                    <xdr:colOff>0</xdr:colOff>
                    <xdr:row>45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8" r:id="rId394" name="Check Box 1004">
              <controlPr defaultSize="0" autoFill="0" autoLine="0" autoPict="0">
                <anchor moveWithCells="1">
                  <from>
                    <xdr:col>6</xdr:col>
                    <xdr:colOff>0</xdr:colOff>
                    <xdr:row>45</xdr:row>
                    <xdr:rowOff>0</xdr:rowOff>
                  </from>
                  <to>
                    <xdr:col>7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3" r:id="rId395" name="Check Box 1015">
              <controlPr defaultSize="0" autoFill="0" autoLine="0" autoPict="0">
                <anchor moveWithCells="1">
                  <from>
                    <xdr:col>11</xdr:col>
                    <xdr:colOff>103414</xdr:colOff>
                    <xdr:row>20</xdr:row>
                    <xdr:rowOff>114300</xdr:rowOff>
                  </from>
                  <to>
                    <xdr:col>12</xdr:col>
                    <xdr:colOff>114300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1" r:id="rId396" name="Check Box 1018">
              <controlPr defaultSize="0" autoFill="0" autoLine="0" autoPict="0">
                <anchor moveWithCells="1">
                  <from>
                    <xdr:col>12</xdr:col>
                    <xdr:colOff>413657</xdr:colOff>
                    <xdr:row>20</xdr:row>
                    <xdr:rowOff>114300</xdr:rowOff>
                  </from>
                  <to>
                    <xdr:col>13</xdr:col>
                    <xdr:colOff>429986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48" r:id="rId397" name="Group Box 1019">
              <controlPr defaultSize="0" autoFill="0" autoPict="0" altText="">
                <anchor moveWithCells="1">
                  <from>
                    <xdr:col>11</xdr:col>
                    <xdr:colOff>0</xdr:colOff>
                    <xdr:row>23</xdr:row>
                    <xdr:rowOff>0</xdr:rowOff>
                  </from>
                  <to>
                    <xdr:col>14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100" r:id="rId398" name="Scroll Bar 1020">
              <controlPr defaultSize="0" autoPict="0">
                <anchor moveWithCells="1">
                  <from>
                    <xdr:col>11</xdr:col>
                    <xdr:colOff>141514</xdr:colOff>
                    <xdr:row>25</xdr:row>
                    <xdr:rowOff>5443</xdr:rowOff>
                  </from>
                  <to>
                    <xdr:col>11</xdr:col>
                    <xdr:colOff>348343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7" r:id="rId399" name="Scroll Bar 1021">
              <controlPr defaultSize="0" autoPict="0">
                <anchor moveWithCells="1">
                  <from>
                    <xdr:col>11</xdr:col>
                    <xdr:colOff>429986</xdr:colOff>
                    <xdr:row>25</xdr:row>
                    <xdr:rowOff>5443</xdr:rowOff>
                  </from>
                  <to>
                    <xdr:col>11</xdr:col>
                    <xdr:colOff>636814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4" r:id="rId400" name="Scroll Bar 1022">
              <controlPr defaultSize="0" autoPict="0">
                <anchor moveWithCells="1">
                  <from>
                    <xdr:col>12</xdr:col>
                    <xdr:colOff>451757</xdr:colOff>
                    <xdr:row>25</xdr:row>
                    <xdr:rowOff>5443</xdr:rowOff>
                  </from>
                  <to>
                    <xdr:col>12</xdr:col>
                    <xdr:colOff>658586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1" r:id="rId401" name="Scroll Bar 1023">
              <controlPr defaultSize="0" autoPict="0">
                <anchor moveWithCells="1">
                  <from>
                    <xdr:col>13</xdr:col>
                    <xdr:colOff>48986</xdr:colOff>
                    <xdr:row>25</xdr:row>
                    <xdr:rowOff>5443</xdr:rowOff>
                  </from>
                  <to>
                    <xdr:col>13</xdr:col>
                    <xdr:colOff>255814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2" r:id="rId402" name="Scroll Bar 1024">
              <controlPr defaultSize="0" autoPict="0">
                <anchor moveWithCells="1">
                  <from>
                    <xdr:col>12</xdr:col>
                    <xdr:colOff>27214</xdr:colOff>
                    <xdr:row>25</xdr:row>
                    <xdr:rowOff>5443</xdr:rowOff>
                  </from>
                  <to>
                    <xdr:col>12</xdr:col>
                    <xdr:colOff>234043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3" r:id="rId403" name="Scroll Bar 1025">
              <controlPr defaultSize="0" autoPict="0">
                <anchor moveWithCells="1">
                  <from>
                    <xdr:col>13</xdr:col>
                    <xdr:colOff>342900</xdr:colOff>
                    <xdr:row>25</xdr:row>
                    <xdr:rowOff>5443</xdr:rowOff>
                  </from>
                  <to>
                    <xdr:col>13</xdr:col>
                    <xdr:colOff>549729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4" r:id="rId404" name="Drop Down 1026">
              <controlPr defaultSize="0" autoLine="0" autoPict="0">
                <anchor moveWithCells="1">
                  <from>
                    <xdr:col>11</xdr:col>
                    <xdr:colOff>146957</xdr:colOff>
                    <xdr:row>38</xdr:row>
                    <xdr:rowOff>92529</xdr:rowOff>
                  </from>
                  <to>
                    <xdr:col>12</xdr:col>
                    <xdr:colOff>228600</xdr:colOff>
                    <xdr:row>39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5" r:id="rId405" name="Drop Down 1027">
              <controlPr defaultSize="0" autoLine="0" autoPict="0">
                <anchor moveWithCells="1">
                  <from>
                    <xdr:col>12</xdr:col>
                    <xdr:colOff>462643</xdr:colOff>
                    <xdr:row>38</xdr:row>
                    <xdr:rowOff>92529</xdr:rowOff>
                  </from>
                  <to>
                    <xdr:col>13</xdr:col>
                    <xdr:colOff>538843</xdr:colOff>
                    <xdr:row>39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6" r:id="rId406" name="Check Box 1028">
              <controlPr defaultSize="0" autoFill="0" autoLine="0" autoPict="0">
                <anchor moveWithCells="1">
                  <from>
                    <xdr:col>11</xdr:col>
                    <xdr:colOff>103414</xdr:colOff>
                    <xdr:row>40</xdr:row>
                    <xdr:rowOff>114300</xdr:rowOff>
                  </from>
                  <to>
                    <xdr:col>12</xdr:col>
                    <xdr:colOff>114300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7" r:id="rId407" name="Check Box 1029">
              <controlPr defaultSize="0" autoFill="0" autoLine="0" autoPict="0">
                <anchor moveWithCells="1">
                  <from>
                    <xdr:col>11</xdr:col>
                    <xdr:colOff>103414</xdr:colOff>
                    <xdr:row>39</xdr:row>
                    <xdr:rowOff>114300</xdr:rowOff>
                  </from>
                  <to>
                    <xdr:col>12</xdr:col>
                    <xdr:colOff>114300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8" r:id="rId408" name="Check Box 1030">
              <controlPr defaultSize="0" autoFill="0" autoLine="0" autoPict="0">
                <anchor moveWithCells="1">
                  <from>
                    <xdr:col>12</xdr:col>
                    <xdr:colOff>419100</xdr:colOff>
                    <xdr:row>39</xdr:row>
                    <xdr:rowOff>114300</xdr:rowOff>
                  </from>
                  <to>
                    <xdr:col>13</xdr:col>
                    <xdr:colOff>429986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9" r:id="rId409" name="Check Box 1031">
              <controlPr defaultSize="0" autoFill="0" autoLine="0" autoPict="0">
                <anchor moveWithCells="1">
                  <from>
                    <xdr:col>12</xdr:col>
                    <xdr:colOff>413657</xdr:colOff>
                    <xdr:row>40</xdr:row>
                    <xdr:rowOff>114300</xdr:rowOff>
                  </from>
                  <to>
                    <xdr:col>13</xdr:col>
                    <xdr:colOff>429986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80" r:id="rId410" name="Group Box 1032">
              <controlPr defaultSize="0" autoFill="0" autoPict="0">
                <anchor moveWithCells="1">
                  <from>
                    <xdr:col>1</xdr:col>
                    <xdr:colOff>0</xdr:colOff>
                    <xdr:row>46</xdr:row>
                    <xdr:rowOff>0</xdr:rowOff>
                  </from>
                  <to>
                    <xdr:col>2</xdr:col>
                    <xdr:colOff>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81" r:id="rId411" name="Check Box 1033">
              <controlPr defaultSize="0" autoFill="0" autoLine="0" autoPict="0">
                <anchor moveWithCells="1">
                  <from>
                    <xdr:col>1</xdr:col>
                    <xdr:colOff>0</xdr:colOff>
                    <xdr:row>47</xdr:row>
                    <xdr:rowOff>0</xdr:rowOff>
                  </from>
                  <to>
                    <xdr:col>2</xdr:col>
                    <xdr:colOff>0</xdr:colOff>
                    <xdr:row>47</xdr:row>
                    <xdr:rowOff>179614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67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269</v>
      </c>
    </row>
    <row r="2" spans="1:5" x14ac:dyDescent="0.35">
      <c r="A2" t="s">
        <v>267</v>
      </c>
      <c r="B2" t="s">
        <v>240</v>
      </c>
      <c r="C2" t="s">
        <v>241</v>
      </c>
      <c r="D2" s="12" t="s">
        <v>239</v>
      </c>
      <c r="E2" t="s">
        <v>238</v>
      </c>
    </row>
    <row r="3" spans="1:5" x14ac:dyDescent="0.35">
      <c r="A3" t="s">
        <v>233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234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235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256</v>
      </c>
      <c r="B6" t="s">
        <v>268</v>
      </c>
      <c r="C6" t="s">
        <v>268</v>
      </c>
      <c r="D6">
        <v>3</v>
      </c>
      <c r="E6" t="s">
        <v>1531</v>
      </c>
    </row>
    <row r="7" spans="1:5" x14ac:dyDescent="0.35">
      <c r="A7" t="s">
        <v>236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237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242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257</v>
      </c>
      <c r="B10" t="s">
        <v>268</v>
      </c>
      <c r="C10" t="s">
        <v>268</v>
      </c>
      <c r="D10">
        <v>3</v>
      </c>
      <c r="E10" t="s">
        <v>1531</v>
      </c>
    </row>
    <row r="11" spans="1:5" x14ac:dyDescent="0.35">
      <c r="A11" t="s">
        <v>1345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2211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1462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1463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1464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1465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1513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1514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2597</v>
      </c>
      <c r="B19" t="s">
        <v>72</v>
      </c>
      <c r="C19" t="s">
        <v>72</v>
      </c>
      <c r="D19" t="b">
        <v>1</v>
      </c>
      <c r="E19" t="b">
        <v>1</v>
      </c>
    </row>
    <row r="20" spans="1:5" x14ac:dyDescent="0.35">
      <c r="A20" t="s">
        <v>2598</v>
      </c>
      <c r="B20" t="s">
        <v>72</v>
      </c>
      <c r="C20" t="s">
        <v>72</v>
      </c>
      <c r="D20" t="b">
        <v>0</v>
      </c>
      <c r="E20" t="b">
        <v>0</v>
      </c>
    </row>
    <row r="21" spans="1:5" x14ac:dyDescent="0.35">
      <c r="A21" t="s">
        <v>368</v>
      </c>
      <c r="B21">
        <v>0</v>
      </c>
      <c r="C21">
        <v>5000</v>
      </c>
      <c r="D21">
        <v>4000</v>
      </c>
      <c r="E21">
        <v>1000</v>
      </c>
    </row>
    <row r="22" spans="1:5" x14ac:dyDescent="0.35">
      <c r="A22" t="s">
        <v>1666</v>
      </c>
      <c r="B22" t="s">
        <v>72</v>
      </c>
      <c r="C22" t="s">
        <v>72</v>
      </c>
      <c r="D22">
        <v>1</v>
      </c>
      <c r="E22" t="s">
        <v>28</v>
      </c>
    </row>
    <row r="23" spans="1:5" x14ac:dyDescent="0.35">
      <c r="A23" t="s">
        <v>1671</v>
      </c>
      <c r="B23" t="s">
        <v>72</v>
      </c>
      <c r="C23" t="s">
        <v>72</v>
      </c>
      <c r="D23" t="b">
        <v>1</v>
      </c>
      <c r="E23" t="b">
        <v>1</v>
      </c>
    </row>
    <row r="24" spans="1:5" x14ac:dyDescent="0.35">
      <c r="A24" t="s">
        <v>358</v>
      </c>
      <c r="B24">
        <v>1</v>
      </c>
      <c r="C24">
        <v>8</v>
      </c>
      <c r="D24">
        <v>6</v>
      </c>
      <c r="E24">
        <v>3</v>
      </c>
    </row>
    <row r="25" spans="1:5" x14ac:dyDescent="0.35">
      <c r="A25" t="s">
        <v>1918</v>
      </c>
      <c r="B25">
        <v>0</v>
      </c>
      <c r="C25">
        <v>50</v>
      </c>
      <c r="D25">
        <v>40</v>
      </c>
      <c r="E25">
        <v>10</v>
      </c>
    </row>
    <row r="26" spans="1:5" x14ac:dyDescent="0.35">
      <c r="A26" t="s">
        <v>1919</v>
      </c>
      <c r="B26">
        <v>0</v>
      </c>
      <c r="C26">
        <v>2</v>
      </c>
      <c r="D26">
        <v>100</v>
      </c>
      <c r="E26">
        <v>1</v>
      </c>
    </row>
    <row r="28" spans="1:5" x14ac:dyDescent="0.35">
      <c r="A28" t="s">
        <v>1630</v>
      </c>
      <c r="B28" t="s">
        <v>239</v>
      </c>
      <c r="C28" t="s">
        <v>238</v>
      </c>
      <c r="D28" t="s">
        <v>1631</v>
      </c>
      <c r="E28" t="s">
        <v>1632</v>
      </c>
    </row>
    <row r="29" spans="1:5" x14ac:dyDescent="0.35">
      <c r="A29" t="s">
        <v>1346</v>
      </c>
      <c r="B29" t="b">
        <v>0</v>
      </c>
      <c r="C29" t="b">
        <v>0</v>
      </c>
      <c r="D29" t="b">
        <v>1</v>
      </c>
      <c r="E29" t="b">
        <v>1</v>
      </c>
    </row>
    <row r="30" spans="1:5" x14ac:dyDescent="0.35">
      <c r="A30" t="s">
        <v>1347</v>
      </c>
      <c r="B30" t="b">
        <v>0</v>
      </c>
      <c r="C30" t="b">
        <v>0</v>
      </c>
      <c r="D30" t="b">
        <v>1</v>
      </c>
    </row>
    <row r="31" spans="1:5" x14ac:dyDescent="0.35">
      <c r="A31" t="s">
        <v>1348</v>
      </c>
      <c r="B31" t="b">
        <v>0</v>
      </c>
      <c r="C31" t="b">
        <v>0</v>
      </c>
      <c r="D31" t="b">
        <v>1</v>
      </c>
    </row>
    <row r="32" spans="1:5" x14ac:dyDescent="0.35">
      <c r="A32" t="s">
        <v>1595</v>
      </c>
      <c r="B32" t="b">
        <v>0</v>
      </c>
      <c r="C32" t="b">
        <v>0</v>
      </c>
      <c r="E32" t="b">
        <v>1</v>
      </c>
    </row>
    <row r="33" spans="1:5" x14ac:dyDescent="0.35">
      <c r="A33" t="s">
        <v>1349</v>
      </c>
      <c r="B33" t="b">
        <v>0</v>
      </c>
      <c r="C33" t="b">
        <v>0</v>
      </c>
      <c r="D33" t="b">
        <v>1</v>
      </c>
      <c r="E33" t="b">
        <v>1</v>
      </c>
    </row>
    <row r="34" spans="1:5" x14ac:dyDescent="0.35">
      <c r="A34" t="s">
        <v>1350</v>
      </c>
      <c r="B34" t="b">
        <v>0</v>
      </c>
      <c r="C34" t="b">
        <v>0</v>
      </c>
      <c r="D34" t="b">
        <v>1</v>
      </c>
    </row>
    <row r="35" spans="1:5" x14ac:dyDescent="0.35">
      <c r="A35" t="s">
        <v>1351</v>
      </c>
      <c r="B35" t="b">
        <v>0</v>
      </c>
      <c r="C35" t="b">
        <v>0</v>
      </c>
      <c r="D35" t="b">
        <v>1</v>
      </c>
    </row>
    <row r="36" spans="1:5" x14ac:dyDescent="0.35">
      <c r="A36" t="s">
        <v>1352</v>
      </c>
      <c r="B36" t="b">
        <v>0</v>
      </c>
      <c r="C36" t="b">
        <v>0</v>
      </c>
      <c r="D36" t="b">
        <v>1</v>
      </c>
    </row>
    <row r="37" spans="1:5" x14ac:dyDescent="0.35">
      <c r="A37" t="s">
        <v>1353</v>
      </c>
      <c r="B37" t="b">
        <v>0</v>
      </c>
      <c r="C37" t="b">
        <v>0</v>
      </c>
      <c r="D37" t="b">
        <v>1</v>
      </c>
    </row>
    <row r="38" spans="1:5" x14ac:dyDescent="0.35">
      <c r="A38" t="s">
        <v>1354</v>
      </c>
      <c r="B38" t="b">
        <v>0</v>
      </c>
      <c r="C38" t="b">
        <v>0</v>
      </c>
      <c r="D38" t="b">
        <v>1</v>
      </c>
    </row>
    <row r="39" spans="1:5" x14ac:dyDescent="0.35">
      <c r="A39" t="s">
        <v>1355</v>
      </c>
      <c r="B39" t="b">
        <v>0</v>
      </c>
      <c r="C39" t="b">
        <v>0</v>
      </c>
      <c r="D39" t="b">
        <v>1</v>
      </c>
    </row>
    <row r="40" spans="1:5" x14ac:dyDescent="0.35">
      <c r="A40" t="s">
        <v>1596</v>
      </c>
      <c r="B40" t="b">
        <v>0</v>
      </c>
      <c r="C40" t="b">
        <v>0</v>
      </c>
      <c r="E40" t="b">
        <v>1</v>
      </c>
    </row>
    <row r="41" spans="1:5" x14ac:dyDescent="0.35">
      <c r="A41" t="s">
        <v>1597</v>
      </c>
      <c r="B41" t="b">
        <v>0</v>
      </c>
      <c r="C41" t="b">
        <v>0</v>
      </c>
      <c r="E41" t="b">
        <v>1</v>
      </c>
    </row>
    <row r="42" spans="1:5" x14ac:dyDescent="0.35">
      <c r="A42" t="s">
        <v>1356</v>
      </c>
      <c r="B42" t="b">
        <v>0</v>
      </c>
      <c r="C42" t="b">
        <v>0</v>
      </c>
      <c r="D42" t="b">
        <v>1</v>
      </c>
    </row>
    <row r="43" spans="1:5" x14ac:dyDescent="0.35">
      <c r="A43" t="s">
        <v>1598</v>
      </c>
      <c r="B43" t="b">
        <v>0</v>
      </c>
      <c r="C43" t="b">
        <v>0</v>
      </c>
      <c r="E43" t="b">
        <v>1</v>
      </c>
    </row>
    <row r="44" spans="1:5" x14ac:dyDescent="0.35">
      <c r="A44" t="s">
        <v>1599</v>
      </c>
      <c r="B44" t="b">
        <v>0</v>
      </c>
      <c r="C44" t="b">
        <v>0</v>
      </c>
      <c r="E44" t="b">
        <v>1</v>
      </c>
    </row>
    <row r="45" spans="1:5" x14ac:dyDescent="0.35">
      <c r="A45" t="s">
        <v>1357</v>
      </c>
      <c r="B45" t="b">
        <v>0</v>
      </c>
      <c r="C45" t="b">
        <v>0</v>
      </c>
      <c r="D45" t="b">
        <v>1</v>
      </c>
    </row>
    <row r="46" spans="1:5" x14ac:dyDescent="0.35">
      <c r="A46" t="s">
        <v>1358</v>
      </c>
      <c r="B46" t="b">
        <v>0</v>
      </c>
      <c r="C46" t="b">
        <v>0</v>
      </c>
      <c r="D46" t="b">
        <v>1</v>
      </c>
    </row>
    <row r="47" spans="1:5" x14ac:dyDescent="0.35">
      <c r="A47" t="s">
        <v>1359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1600</v>
      </c>
      <c r="B48" t="b">
        <v>0</v>
      </c>
      <c r="C48" t="b">
        <v>0</v>
      </c>
      <c r="D48" t="b">
        <v>1</v>
      </c>
      <c r="E48" t="b">
        <v>1</v>
      </c>
    </row>
    <row r="49" spans="1:5" x14ac:dyDescent="0.35">
      <c r="A49" t="s">
        <v>1360</v>
      </c>
      <c r="B49" t="b">
        <v>0</v>
      </c>
      <c r="C49" t="b">
        <v>0</v>
      </c>
      <c r="D49" t="b">
        <v>1</v>
      </c>
      <c r="E49" t="b">
        <v>1</v>
      </c>
    </row>
    <row r="50" spans="1:5" x14ac:dyDescent="0.35">
      <c r="A50" t="s">
        <v>1361</v>
      </c>
      <c r="B50" t="b">
        <v>0</v>
      </c>
      <c r="C50" t="b">
        <v>0</v>
      </c>
      <c r="D50" t="b">
        <v>1</v>
      </c>
    </row>
    <row r="51" spans="1:5" x14ac:dyDescent="0.35">
      <c r="A51" t="s">
        <v>1363</v>
      </c>
      <c r="B51" t="b">
        <v>0</v>
      </c>
      <c r="C51" t="b">
        <v>0</v>
      </c>
      <c r="D51" t="b">
        <v>1</v>
      </c>
    </row>
    <row r="52" spans="1:5" x14ac:dyDescent="0.35">
      <c r="A52" t="s">
        <v>1362</v>
      </c>
      <c r="B52" t="b">
        <v>0</v>
      </c>
      <c r="C52" t="b">
        <v>0</v>
      </c>
      <c r="D52" t="b">
        <v>1</v>
      </c>
    </row>
    <row r="53" spans="1:5" x14ac:dyDescent="0.35">
      <c r="A53" t="s">
        <v>1364</v>
      </c>
      <c r="B53" t="b">
        <v>0</v>
      </c>
      <c r="C53" t="b">
        <v>0</v>
      </c>
      <c r="D53" t="b">
        <v>1</v>
      </c>
    </row>
    <row r="54" spans="1:5" x14ac:dyDescent="0.35">
      <c r="A54" t="s">
        <v>1601</v>
      </c>
      <c r="B54" t="b">
        <v>0</v>
      </c>
      <c r="C54" t="b">
        <v>0</v>
      </c>
      <c r="E54" t="b">
        <v>1</v>
      </c>
    </row>
    <row r="55" spans="1:5" x14ac:dyDescent="0.35">
      <c r="A55" t="s">
        <v>1602</v>
      </c>
      <c r="B55" t="b">
        <v>0</v>
      </c>
      <c r="C55" t="b">
        <v>0</v>
      </c>
      <c r="E55" t="b">
        <v>1</v>
      </c>
    </row>
    <row r="56" spans="1:5" x14ac:dyDescent="0.35">
      <c r="A56" t="s">
        <v>1603</v>
      </c>
      <c r="B56" t="b">
        <v>0</v>
      </c>
      <c r="C56" t="b">
        <v>0</v>
      </c>
      <c r="E56" t="b">
        <v>1</v>
      </c>
    </row>
    <row r="57" spans="1:5" x14ac:dyDescent="0.35">
      <c r="A57" t="s">
        <v>1378</v>
      </c>
      <c r="B57" t="b">
        <v>0</v>
      </c>
      <c r="C57" t="b">
        <v>0</v>
      </c>
      <c r="D57" t="b">
        <v>1</v>
      </c>
    </row>
    <row r="58" spans="1:5" x14ac:dyDescent="0.35">
      <c r="A58" t="s">
        <v>1365</v>
      </c>
      <c r="B58" t="b">
        <v>0</v>
      </c>
      <c r="C58" t="b">
        <v>0</v>
      </c>
      <c r="D58" t="b">
        <v>1</v>
      </c>
      <c r="E58" t="b">
        <v>1</v>
      </c>
    </row>
    <row r="59" spans="1:5" x14ac:dyDescent="0.35">
      <c r="A59" t="s">
        <v>1366</v>
      </c>
      <c r="B59" t="b">
        <v>0</v>
      </c>
      <c r="C59" t="b">
        <v>0</v>
      </c>
      <c r="D59" t="b">
        <v>1</v>
      </c>
      <c r="E59" t="b">
        <v>1</v>
      </c>
    </row>
    <row r="60" spans="1:5" x14ac:dyDescent="0.35">
      <c r="A60" t="s">
        <v>1367</v>
      </c>
      <c r="B60" t="b">
        <v>0</v>
      </c>
      <c r="C60" t="b">
        <v>0</v>
      </c>
      <c r="D60" t="b">
        <v>1</v>
      </c>
    </row>
    <row r="61" spans="1:5" x14ac:dyDescent="0.35">
      <c r="A61" t="s">
        <v>1368</v>
      </c>
      <c r="B61" t="b">
        <v>0</v>
      </c>
      <c r="C61" t="b">
        <v>0</v>
      </c>
      <c r="D61" t="b">
        <v>1</v>
      </c>
    </row>
    <row r="62" spans="1:5" x14ac:dyDescent="0.35">
      <c r="A62" t="s">
        <v>1369</v>
      </c>
      <c r="B62" t="b">
        <v>0</v>
      </c>
      <c r="C62" t="b">
        <v>0</v>
      </c>
      <c r="D62" t="b">
        <v>1</v>
      </c>
    </row>
    <row r="63" spans="1:5" x14ac:dyDescent="0.35">
      <c r="A63" t="s">
        <v>1370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1371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1372</v>
      </c>
      <c r="B65" t="b">
        <v>0</v>
      </c>
      <c r="C65" t="b">
        <v>0</v>
      </c>
      <c r="D65" t="b">
        <v>1</v>
      </c>
      <c r="E65" t="b">
        <v>1</v>
      </c>
    </row>
    <row r="66" spans="1:5" x14ac:dyDescent="0.35">
      <c r="A66" t="s">
        <v>1373</v>
      </c>
      <c r="B66" t="b">
        <v>0</v>
      </c>
      <c r="C66" t="b">
        <v>0</v>
      </c>
      <c r="D66" t="b">
        <v>1</v>
      </c>
      <c r="E66" t="b">
        <v>1</v>
      </c>
    </row>
    <row r="67" spans="1:5" x14ac:dyDescent="0.35">
      <c r="A67" t="s">
        <v>1374</v>
      </c>
      <c r="B67" t="b">
        <v>0</v>
      </c>
      <c r="C67" t="b">
        <v>0</v>
      </c>
      <c r="D67" t="b">
        <v>1</v>
      </c>
    </row>
    <row r="68" spans="1:5" x14ac:dyDescent="0.35">
      <c r="A68" t="s">
        <v>1375</v>
      </c>
      <c r="B68" t="b">
        <v>0</v>
      </c>
      <c r="C68" t="b">
        <v>0</v>
      </c>
      <c r="D68" t="b">
        <v>1</v>
      </c>
    </row>
    <row r="69" spans="1:5" x14ac:dyDescent="0.35">
      <c r="A69" t="s">
        <v>1640</v>
      </c>
      <c r="B69" t="b">
        <v>0</v>
      </c>
      <c r="C69" t="b">
        <v>0</v>
      </c>
      <c r="E69" t="b">
        <v>1</v>
      </c>
    </row>
    <row r="70" spans="1:5" x14ac:dyDescent="0.35">
      <c r="A70" t="s">
        <v>1604</v>
      </c>
      <c r="B70" t="b">
        <v>0</v>
      </c>
      <c r="C70" t="b">
        <v>0</v>
      </c>
      <c r="E70" t="b">
        <v>1</v>
      </c>
    </row>
    <row r="71" spans="1:5" x14ac:dyDescent="0.35">
      <c r="A71" t="s">
        <v>1436</v>
      </c>
      <c r="B71" t="b">
        <v>0</v>
      </c>
      <c r="C71" t="b">
        <v>0</v>
      </c>
      <c r="D71" t="b">
        <v>1</v>
      </c>
    </row>
    <row r="72" spans="1:5" x14ac:dyDescent="0.35">
      <c r="A72" t="s">
        <v>1376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1377</v>
      </c>
      <c r="B73" t="b">
        <v>0</v>
      </c>
      <c r="C73" t="b">
        <v>0</v>
      </c>
      <c r="D73" t="b">
        <v>1</v>
      </c>
    </row>
    <row r="74" spans="1:5" x14ac:dyDescent="0.35">
      <c r="A74" t="s">
        <v>1379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1380</v>
      </c>
      <c r="B75" t="b">
        <v>0</v>
      </c>
      <c r="C75" t="b">
        <v>0</v>
      </c>
      <c r="D75" t="b">
        <v>1</v>
      </c>
    </row>
    <row r="76" spans="1:5" x14ac:dyDescent="0.35">
      <c r="A76" t="s">
        <v>1381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1605</v>
      </c>
      <c r="B77" t="b">
        <v>0</v>
      </c>
      <c r="C77" t="b">
        <v>0</v>
      </c>
      <c r="D77" t="b">
        <v>1</v>
      </c>
      <c r="E77" t="b">
        <v>1</v>
      </c>
    </row>
    <row r="78" spans="1:5" x14ac:dyDescent="0.35">
      <c r="A78" t="s">
        <v>1382</v>
      </c>
      <c r="B78" t="b">
        <v>0</v>
      </c>
      <c r="C78" t="b">
        <v>0</v>
      </c>
      <c r="D78" t="b">
        <v>1</v>
      </c>
      <c r="E78" t="b">
        <v>1</v>
      </c>
    </row>
    <row r="79" spans="1:5" x14ac:dyDescent="0.35">
      <c r="A79" t="s">
        <v>1606</v>
      </c>
      <c r="B79" t="b">
        <v>0</v>
      </c>
      <c r="C79" t="b">
        <v>0</v>
      </c>
      <c r="E79" t="b">
        <v>1</v>
      </c>
    </row>
    <row r="80" spans="1:5" x14ac:dyDescent="0.35">
      <c r="A80" t="s">
        <v>1607</v>
      </c>
      <c r="B80" t="b">
        <v>0</v>
      </c>
      <c r="C80" t="b">
        <v>0</v>
      </c>
      <c r="E80" t="b">
        <v>1</v>
      </c>
    </row>
    <row r="81" spans="1:5" x14ac:dyDescent="0.35">
      <c r="A81" t="s">
        <v>1383</v>
      </c>
      <c r="B81" t="b">
        <v>0</v>
      </c>
      <c r="C81" t="b">
        <v>0</v>
      </c>
      <c r="D81" t="b">
        <v>1</v>
      </c>
      <c r="E81" t="b">
        <v>1</v>
      </c>
    </row>
    <row r="82" spans="1:5" x14ac:dyDescent="0.35">
      <c r="A82" t="s">
        <v>1608</v>
      </c>
      <c r="B82" t="b">
        <v>0</v>
      </c>
      <c r="C82" t="b">
        <v>0</v>
      </c>
      <c r="D82" t="b">
        <v>1</v>
      </c>
      <c r="E82" t="b">
        <v>1</v>
      </c>
    </row>
    <row r="83" spans="1:5" x14ac:dyDescent="0.35">
      <c r="A83" t="s">
        <v>1384</v>
      </c>
      <c r="B83" t="b">
        <v>0</v>
      </c>
      <c r="C83" t="b">
        <v>0</v>
      </c>
      <c r="D83" t="b">
        <v>1</v>
      </c>
    </row>
    <row r="84" spans="1:5" x14ac:dyDescent="0.35">
      <c r="A84" t="s">
        <v>1609</v>
      </c>
      <c r="B84" t="b">
        <v>0</v>
      </c>
      <c r="C84" t="b">
        <v>0</v>
      </c>
      <c r="E84" t="b">
        <v>1</v>
      </c>
    </row>
    <row r="85" spans="1:5" x14ac:dyDescent="0.35">
      <c r="A85" t="s">
        <v>1385</v>
      </c>
      <c r="B85" t="b">
        <v>0</v>
      </c>
      <c r="C85" t="b">
        <v>0</v>
      </c>
      <c r="D85" t="b">
        <v>1</v>
      </c>
    </row>
    <row r="86" spans="1:5" x14ac:dyDescent="0.35">
      <c r="A86" t="s">
        <v>1386</v>
      </c>
      <c r="B86" t="b">
        <v>0</v>
      </c>
      <c r="C86" t="b">
        <v>0</v>
      </c>
      <c r="D86" t="b">
        <v>1</v>
      </c>
    </row>
    <row r="87" spans="1:5" x14ac:dyDescent="0.35">
      <c r="A87" t="s">
        <v>1387</v>
      </c>
      <c r="B87" t="b">
        <v>0</v>
      </c>
      <c r="C87" t="b">
        <v>0</v>
      </c>
      <c r="D87" t="b">
        <v>1</v>
      </c>
    </row>
    <row r="88" spans="1:5" x14ac:dyDescent="0.35">
      <c r="A88" t="s">
        <v>1442</v>
      </c>
      <c r="B88" t="b">
        <v>0</v>
      </c>
      <c r="C88" t="b">
        <v>0</v>
      </c>
      <c r="D88" t="b">
        <v>1</v>
      </c>
    </row>
    <row r="89" spans="1:5" x14ac:dyDescent="0.35">
      <c r="A89" t="s">
        <v>1443</v>
      </c>
      <c r="B89" t="b">
        <v>0</v>
      </c>
      <c r="C89" t="b">
        <v>0</v>
      </c>
      <c r="D89" t="b">
        <v>1</v>
      </c>
    </row>
    <row r="90" spans="1:5" x14ac:dyDescent="0.35">
      <c r="A90" t="s">
        <v>1444</v>
      </c>
      <c r="B90" t="b">
        <v>0</v>
      </c>
      <c r="C90" t="b">
        <v>0</v>
      </c>
      <c r="D90" t="b">
        <v>1</v>
      </c>
    </row>
    <row r="91" spans="1:5" x14ac:dyDescent="0.35">
      <c r="A91" t="s">
        <v>1445</v>
      </c>
      <c r="B91" t="b">
        <v>0</v>
      </c>
      <c r="C91" t="b">
        <v>0</v>
      </c>
      <c r="D91" t="b">
        <v>1</v>
      </c>
    </row>
    <row r="92" spans="1:5" x14ac:dyDescent="0.35">
      <c r="A92" t="s">
        <v>1661</v>
      </c>
      <c r="B92" t="b">
        <v>0</v>
      </c>
      <c r="C92" t="b">
        <v>0</v>
      </c>
      <c r="E92" t="b">
        <v>1</v>
      </c>
    </row>
    <row r="93" spans="1:5" x14ac:dyDescent="0.35">
      <c r="A93" t="s">
        <v>1388</v>
      </c>
      <c r="B93" t="b">
        <v>0</v>
      </c>
      <c r="C93" t="b">
        <v>0</v>
      </c>
      <c r="D93" t="b">
        <v>1</v>
      </c>
    </row>
    <row r="94" spans="1:5" x14ac:dyDescent="0.35">
      <c r="A94" t="s">
        <v>1389</v>
      </c>
      <c r="B94" t="b">
        <v>0</v>
      </c>
      <c r="C94" t="b">
        <v>0</v>
      </c>
      <c r="D94" t="b">
        <v>1</v>
      </c>
    </row>
    <row r="95" spans="1:5" x14ac:dyDescent="0.35">
      <c r="A95" t="s">
        <v>1610</v>
      </c>
      <c r="B95" t="b">
        <v>0</v>
      </c>
      <c r="C95" t="b">
        <v>0</v>
      </c>
      <c r="E95" t="b">
        <v>1</v>
      </c>
    </row>
    <row r="96" spans="1:5" x14ac:dyDescent="0.35">
      <c r="A96" t="s">
        <v>1611</v>
      </c>
      <c r="B96" t="b">
        <v>0</v>
      </c>
      <c r="C96" t="b">
        <v>0</v>
      </c>
      <c r="E96" t="b">
        <v>1</v>
      </c>
    </row>
    <row r="97" spans="1:5" x14ac:dyDescent="0.35">
      <c r="A97" t="s">
        <v>1612</v>
      </c>
      <c r="B97" t="b">
        <v>0</v>
      </c>
      <c r="C97" t="b">
        <v>0</v>
      </c>
      <c r="E97" t="b">
        <v>1</v>
      </c>
    </row>
    <row r="98" spans="1:5" x14ac:dyDescent="0.35">
      <c r="A98" t="s">
        <v>1390</v>
      </c>
      <c r="B98" t="b">
        <v>0</v>
      </c>
      <c r="C98" t="b">
        <v>0</v>
      </c>
      <c r="D98" t="b">
        <v>1</v>
      </c>
    </row>
    <row r="99" spans="1:5" x14ac:dyDescent="0.35">
      <c r="A99" t="s">
        <v>1613</v>
      </c>
      <c r="B99" t="b">
        <v>0</v>
      </c>
      <c r="C99" t="b">
        <v>0</v>
      </c>
      <c r="E99" t="b">
        <v>1</v>
      </c>
    </row>
    <row r="100" spans="1:5" x14ac:dyDescent="0.35">
      <c r="A100" t="s">
        <v>1614</v>
      </c>
      <c r="B100" t="b">
        <v>0</v>
      </c>
      <c r="C100" t="b">
        <v>0</v>
      </c>
      <c r="E100" t="b">
        <v>1</v>
      </c>
    </row>
    <row r="101" spans="1:5" x14ac:dyDescent="0.35">
      <c r="A101" t="s">
        <v>1615</v>
      </c>
      <c r="B101" t="b">
        <v>0</v>
      </c>
      <c r="C101" t="b">
        <v>0</v>
      </c>
      <c r="E101" t="b">
        <v>1</v>
      </c>
    </row>
    <row r="102" spans="1:5" x14ac:dyDescent="0.35">
      <c r="A102" t="s">
        <v>1616</v>
      </c>
      <c r="B102" t="b">
        <v>0</v>
      </c>
      <c r="C102" t="b">
        <v>0</v>
      </c>
      <c r="E102" t="b">
        <v>1</v>
      </c>
    </row>
    <row r="103" spans="1:5" x14ac:dyDescent="0.35">
      <c r="A103" t="s">
        <v>1617</v>
      </c>
      <c r="B103" t="b">
        <v>0</v>
      </c>
      <c r="C103" t="b">
        <v>0</v>
      </c>
      <c r="E103" t="b">
        <v>1</v>
      </c>
    </row>
    <row r="104" spans="1:5" x14ac:dyDescent="0.35">
      <c r="A104" t="s">
        <v>1391</v>
      </c>
      <c r="B104" t="b">
        <v>0</v>
      </c>
      <c r="C104" t="b">
        <v>0</v>
      </c>
      <c r="D104" t="b">
        <v>1</v>
      </c>
      <c r="E104" t="b">
        <v>1</v>
      </c>
    </row>
    <row r="105" spans="1:5" x14ac:dyDescent="0.35">
      <c r="A105" t="s">
        <v>1618</v>
      </c>
      <c r="B105" t="b">
        <v>0</v>
      </c>
      <c r="C105" t="b">
        <v>0</v>
      </c>
      <c r="E105" t="b">
        <v>1</v>
      </c>
    </row>
    <row r="106" spans="1:5" x14ac:dyDescent="0.35">
      <c r="A106" t="s">
        <v>1392</v>
      </c>
      <c r="B106" t="b">
        <v>0</v>
      </c>
      <c r="C106" t="b">
        <v>0</v>
      </c>
      <c r="D106" t="b">
        <v>1</v>
      </c>
    </row>
    <row r="107" spans="1:5" x14ac:dyDescent="0.35">
      <c r="A107" t="s">
        <v>1393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1394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1619</v>
      </c>
      <c r="B109" t="b">
        <v>0</v>
      </c>
      <c r="C109" t="b">
        <v>0</v>
      </c>
      <c r="D109" t="b">
        <v>1</v>
      </c>
      <c r="E109" t="b">
        <v>1</v>
      </c>
    </row>
    <row r="110" spans="1:5" x14ac:dyDescent="0.35">
      <c r="A110" t="s">
        <v>1395</v>
      </c>
      <c r="B110" t="b">
        <v>0</v>
      </c>
      <c r="C110" t="b">
        <v>0</v>
      </c>
      <c r="D110" t="b">
        <v>1</v>
      </c>
      <c r="E110" t="b">
        <v>1</v>
      </c>
    </row>
    <row r="111" spans="1:5" x14ac:dyDescent="0.35">
      <c r="A111" t="s">
        <v>1620</v>
      </c>
      <c r="B111" t="b">
        <v>0</v>
      </c>
      <c r="C111" t="b">
        <v>0</v>
      </c>
      <c r="E111" t="b">
        <v>1</v>
      </c>
    </row>
    <row r="112" spans="1:5" x14ac:dyDescent="0.35">
      <c r="A112" t="s">
        <v>1396</v>
      </c>
      <c r="B112" t="b">
        <v>0</v>
      </c>
      <c r="C112" t="b">
        <v>0</v>
      </c>
      <c r="D112" t="b">
        <v>1</v>
      </c>
    </row>
    <row r="113" spans="1:5" x14ac:dyDescent="0.35">
      <c r="A113" t="s">
        <v>1621</v>
      </c>
      <c r="B113" t="b">
        <v>0</v>
      </c>
      <c r="C113" t="b">
        <v>0</v>
      </c>
      <c r="E113" t="b">
        <v>1</v>
      </c>
    </row>
    <row r="114" spans="1:5" x14ac:dyDescent="0.35">
      <c r="A114" t="s">
        <v>1397</v>
      </c>
      <c r="B114" t="b">
        <v>0</v>
      </c>
      <c r="C114" t="b">
        <v>0</v>
      </c>
      <c r="D114" t="b">
        <v>1</v>
      </c>
    </row>
    <row r="115" spans="1:5" x14ac:dyDescent="0.35">
      <c r="A115" t="s">
        <v>1622</v>
      </c>
      <c r="B115" t="b">
        <v>0</v>
      </c>
      <c r="C115" t="b">
        <v>0</v>
      </c>
      <c r="E115" t="b">
        <v>1</v>
      </c>
    </row>
    <row r="116" spans="1:5" x14ac:dyDescent="0.35">
      <c r="A116" t="s">
        <v>1623</v>
      </c>
      <c r="B116" t="b">
        <v>0</v>
      </c>
      <c r="C116" t="b">
        <v>0</v>
      </c>
      <c r="E116" t="b">
        <v>1</v>
      </c>
    </row>
    <row r="117" spans="1:5" x14ac:dyDescent="0.35">
      <c r="A117" t="s">
        <v>1398</v>
      </c>
      <c r="B117" t="b">
        <v>0</v>
      </c>
      <c r="C117" t="b">
        <v>0</v>
      </c>
      <c r="D117" t="b">
        <v>1</v>
      </c>
    </row>
    <row r="118" spans="1:5" x14ac:dyDescent="0.35">
      <c r="A118" t="s">
        <v>1399</v>
      </c>
      <c r="B118" t="b">
        <v>0</v>
      </c>
      <c r="C118" t="b">
        <v>0</v>
      </c>
      <c r="D118" t="b">
        <v>1</v>
      </c>
    </row>
    <row r="119" spans="1:5" x14ac:dyDescent="0.35">
      <c r="A119" t="s">
        <v>1624</v>
      </c>
      <c r="B119" t="b">
        <v>0</v>
      </c>
      <c r="C119" t="b">
        <v>0</v>
      </c>
      <c r="E119" t="b">
        <v>1</v>
      </c>
    </row>
    <row r="120" spans="1:5" x14ac:dyDescent="0.35">
      <c r="A120" t="s">
        <v>1400</v>
      </c>
      <c r="B120" t="b">
        <v>0</v>
      </c>
      <c r="C120" t="b">
        <v>0</v>
      </c>
      <c r="D120" t="b">
        <v>1</v>
      </c>
    </row>
    <row r="121" spans="1:5" x14ac:dyDescent="0.35">
      <c r="A121" t="s">
        <v>1403</v>
      </c>
      <c r="B121" t="b">
        <v>0</v>
      </c>
      <c r="C121" t="b">
        <v>0</v>
      </c>
      <c r="D121" t="b">
        <v>1</v>
      </c>
      <c r="E121" t="b">
        <v>1</v>
      </c>
    </row>
    <row r="122" spans="1:5" x14ac:dyDescent="0.35">
      <c r="A122" t="s">
        <v>1625</v>
      </c>
      <c r="B122" t="b">
        <v>0</v>
      </c>
      <c r="C122" t="b">
        <v>0</v>
      </c>
      <c r="E122" t="b">
        <v>1</v>
      </c>
    </row>
    <row r="123" spans="1:5" x14ac:dyDescent="0.35">
      <c r="A123" t="s">
        <v>1626</v>
      </c>
      <c r="B123" t="b">
        <v>0</v>
      </c>
      <c r="C123" t="b">
        <v>0</v>
      </c>
      <c r="E123" t="b">
        <v>1</v>
      </c>
    </row>
    <row r="124" spans="1:5" x14ac:dyDescent="0.35">
      <c r="A124" t="s">
        <v>1660</v>
      </c>
      <c r="B124" t="b">
        <v>0</v>
      </c>
      <c r="C124" t="b">
        <v>0</v>
      </c>
      <c r="E124" t="b">
        <v>1</v>
      </c>
    </row>
    <row r="125" spans="1:5" x14ac:dyDescent="0.35">
      <c r="A125" t="s">
        <v>1627</v>
      </c>
      <c r="B125" t="b">
        <v>0</v>
      </c>
      <c r="C125" t="b">
        <v>0</v>
      </c>
      <c r="E125" t="b">
        <v>1</v>
      </c>
    </row>
    <row r="126" spans="1:5" x14ac:dyDescent="0.35">
      <c r="A126" t="s">
        <v>1401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1628</v>
      </c>
      <c r="B127" t="b">
        <v>0</v>
      </c>
      <c r="C127" t="b">
        <v>0</v>
      </c>
      <c r="D127" t="b">
        <v>1</v>
      </c>
      <c r="E127" t="b">
        <v>1</v>
      </c>
    </row>
    <row r="128" spans="1:5" x14ac:dyDescent="0.35">
      <c r="A128" t="s">
        <v>1402</v>
      </c>
      <c r="B128" t="b">
        <v>0</v>
      </c>
      <c r="C128" t="b">
        <v>0</v>
      </c>
      <c r="D128" t="b">
        <v>1</v>
      </c>
      <c r="E128" t="b">
        <v>1</v>
      </c>
    </row>
    <row r="129" spans="1:5" x14ac:dyDescent="0.35">
      <c r="A129" t="s">
        <v>1629</v>
      </c>
      <c r="B129" t="b">
        <v>0</v>
      </c>
      <c r="C129" t="b">
        <v>0</v>
      </c>
      <c r="E129" t="b">
        <v>1</v>
      </c>
    </row>
    <row r="130" spans="1:5" x14ac:dyDescent="0.35">
      <c r="A130" t="s">
        <v>1793</v>
      </c>
      <c r="B130" t="b">
        <v>0</v>
      </c>
      <c r="C130" t="b">
        <v>0</v>
      </c>
      <c r="D130" t="b">
        <v>1</v>
      </c>
    </row>
    <row r="131" spans="1:5" x14ac:dyDescent="0.35">
      <c r="A131" t="s">
        <v>1795</v>
      </c>
      <c r="B131" t="b">
        <v>0</v>
      </c>
      <c r="C131" t="b">
        <v>0</v>
      </c>
      <c r="D131" t="b">
        <v>1</v>
      </c>
    </row>
    <row r="132" spans="1:5" x14ac:dyDescent="0.35">
      <c r="A132" t="s">
        <v>2193</v>
      </c>
      <c r="B132" t="b">
        <v>0</v>
      </c>
      <c r="C132" t="b">
        <v>0</v>
      </c>
      <c r="E132" t="b">
        <v>1</v>
      </c>
    </row>
    <row r="133" spans="1:5" x14ac:dyDescent="0.35">
      <c r="A133" t="s">
        <v>2250</v>
      </c>
      <c r="B133" t="b">
        <v>0</v>
      </c>
      <c r="C133" t="b">
        <v>0</v>
      </c>
      <c r="E133" t="b">
        <v>1</v>
      </c>
    </row>
    <row r="134" spans="1:5" x14ac:dyDescent="0.35">
      <c r="A134" t="s">
        <v>2251</v>
      </c>
      <c r="B134" t="b">
        <v>0</v>
      </c>
      <c r="C134" t="b">
        <v>0</v>
      </c>
      <c r="E134" t="b">
        <v>1</v>
      </c>
    </row>
    <row r="135" spans="1:5" x14ac:dyDescent="0.35">
      <c r="A135" t="s">
        <v>2287</v>
      </c>
      <c r="B135" t="b">
        <v>0</v>
      </c>
      <c r="C135" t="b">
        <v>0</v>
      </c>
      <c r="D135" t="b">
        <v>1</v>
      </c>
    </row>
    <row r="136" spans="1:5" x14ac:dyDescent="0.35">
      <c r="A136" t="s">
        <v>2405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2406</v>
      </c>
      <c r="B137" t="b">
        <v>0</v>
      </c>
      <c r="C137" t="b">
        <v>0</v>
      </c>
      <c r="D137" t="b">
        <v>1</v>
      </c>
    </row>
    <row r="138" spans="1:5" x14ac:dyDescent="0.35">
      <c r="A138" t="s">
        <v>2407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2435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2436</v>
      </c>
      <c r="B140" t="b">
        <v>0</v>
      </c>
      <c r="C140" t="b">
        <v>0</v>
      </c>
      <c r="D140" t="b">
        <v>1</v>
      </c>
      <c r="E140" t="b">
        <v>1</v>
      </c>
    </row>
    <row r="141" spans="1:5" x14ac:dyDescent="0.35">
      <c r="A141" t="s">
        <v>2438</v>
      </c>
      <c r="B141" t="b">
        <v>0</v>
      </c>
      <c r="C141" t="b">
        <v>0</v>
      </c>
      <c r="D141" t="b">
        <v>1</v>
      </c>
      <c r="E141" t="b">
        <v>1</v>
      </c>
    </row>
    <row r="142" spans="1:5" x14ac:dyDescent="0.35">
      <c r="A142" t="s">
        <v>2437</v>
      </c>
      <c r="B142" t="b">
        <v>0</v>
      </c>
      <c r="C142" t="b">
        <v>0</v>
      </c>
      <c r="D142" t="b">
        <v>1</v>
      </c>
      <c r="E142" t="b">
        <v>1</v>
      </c>
    </row>
    <row r="143" spans="1:5" x14ac:dyDescent="0.35">
      <c r="A143" t="s">
        <v>2555</v>
      </c>
      <c r="B143" t="b">
        <v>0</v>
      </c>
      <c r="C143" t="b">
        <v>0</v>
      </c>
      <c r="D143" t="b">
        <v>1</v>
      </c>
    </row>
    <row r="144" spans="1:5" x14ac:dyDescent="0.35">
      <c r="A144" t="s">
        <v>2556</v>
      </c>
      <c r="B144" t="b">
        <v>0</v>
      </c>
      <c r="C144" t="b">
        <v>0</v>
      </c>
      <c r="D144" t="b">
        <v>1</v>
      </c>
    </row>
    <row r="145" spans="1:5" x14ac:dyDescent="0.35">
      <c r="A145" t="s">
        <v>2576</v>
      </c>
      <c r="B145" t="b">
        <v>0</v>
      </c>
      <c r="C145" t="b">
        <v>0</v>
      </c>
      <c r="D145" t="b">
        <v>1</v>
      </c>
      <c r="E145" t="b">
        <v>1</v>
      </c>
    </row>
    <row r="146" spans="1:5" x14ac:dyDescent="0.35">
      <c r="A146" t="s">
        <v>2639</v>
      </c>
      <c r="B146" t="b">
        <v>0</v>
      </c>
      <c r="C146" t="b">
        <v>0</v>
      </c>
      <c r="E146" t="b">
        <v>1</v>
      </c>
    </row>
    <row r="147" spans="1:5" x14ac:dyDescent="0.35">
      <c r="A147" t="s">
        <v>2640</v>
      </c>
      <c r="B147" t="b">
        <v>0</v>
      </c>
      <c r="C147" t="b">
        <v>0</v>
      </c>
      <c r="E147" t="b">
        <v>1</v>
      </c>
    </row>
    <row r="148" spans="1:5" x14ac:dyDescent="0.35">
      <c r="A148" t="s">
        <v>2662</v>
      </c>
      <c r="B148" t="b">
        <v>0</v>
      </c>
      <c r="C148" t="b">
        <v>0</v>
      </c>
      <c r="D148" t="b">
        <v>1</v>
      </c>
    </row>
    <row r="150" spans="1:5" x14ac:dyDescent="0.35">
      <c r="A150" t="s">
        <v>270</v>
      </c>
    </row>
    <row r="151" spans="1:5" x14ac:dyDescent="0.35">
      <c r="A151" t="s">
        <v>267</v>
      </c>
      <c r="B151" t="s">
        <v>259</v>
      </c>
    </row>
    <row r="152" spans="1:5" x14ac:dyDescent="0.35">
      <c r="A152" t="s">
        <v>261</v>
      </c>
      <c r="B152">
        <v>1000</v>
      </c>
    </row>
    <row r="153" spans="1:5" x14ac:dyDescent="0.35">
      <c r="A153" t="s">
        <v>262</v>
      </c>
      <c r="B153">
        <v>1000</v>
      </c>
    </row>
    <row r="154" spans="1:5" x14ac:dyDescent="0.35">
      <c r="A154" t="s">
        <v>1441</v>
      </c>
      <c r="B154" t="s">
        <v>1537</v>
      </c>
    </row>
    <row r="155" spans="1:5" x14ac:dyDescent="0.35">
      <c r="A155" t="s">
        <v>1654</v>
      </c>
      <c r="B155" t="b">
        <v>0</v>
      </c>
    </row>
    <row r="156" spans="1:5" x14ac:dyDescent="0.35">
      <c r="A156" t="s">
        <v>1655</v>
      </c>
      <c r="B156" t="b">
        <v>0</v>
      </c>
    </row>
    <row r="157" spans="1:5" x14ac:dyDescent="0.35">
      <c r="A157" t="s">
        <v>1656</v>
      </c>
      <c r="B157" t="b">
        <v>0</v>
      </c>
    </row>
    <row r="158" spans="1:5" x14ac:dyDescent="0.35">
      <c r="A158" t="s">
        <v>1404</v>
      </c>
      <c r="B158">
        <v>0</v>
      </c>
    </row>
    <row r="159" spans="1:5" x14ac:dyDescent="0.35">
      <c r="A159" t="s">
        <v>1405</v>
      </c>
      <c r="B159">
        <v>0</v>
      </c>
    </row>
    <row r="160" spans="1:5" x14ac:dyDescent="0.35">
      <c r="A160" t="s">
        <v>1406</v>
      </c>
      <c r="B160">
        <v>0</v>
      </c>
    </row>
    <row r="161" spans="1:2" x14ac:dyDescent="0.35">
      <c r="A161" t="s">
        <v>1407</v>
      </c>
      <c r="B161">
        <v>0</v>
      </c>
    </row>
    <row r="162" spans="1:2" x14ac:dyDescent="0.35">
      <c r="A162" t="s">
        <v>1408</v>
      </c>
      <c r="B162">
        <v>0</v>
      </c>
    </row>
    <row r="163" spans="1:2" x14ac:dyDescent="0.35">
      <c r="A163" t="s">
        <v>1409</v>
      </c>
      <c r="B163">
        <v>0</v>
      </c>
    </row>
    <row r="164" spans="1:2" x14ac:dyDescent="0.35">
      <c r="A164" t="s">
        <v>1410</v>
      </c>
      <c r="B164">
        <v>0</v>
      </c>
    </row>
    <row r="165" spans="1:2" x14ac:dyDescent="0.35">
      <c r="A165" t="s">
        <v>1411</v>
      </c>
      <c r="B165">
        <v>0</v>
      </c>
    </row>
    <row r="166" spans="1:2" x14ac:dyDescent="0.35">
      <c r="A166" t="s">
        <v>1412</v>
      </c>
      <c r="B166">
        <v>0</v>
      </c>
    </row>
    <row r="167" spans="1:2" x14ac:dyDescent="0.35">
      <c r="A167" t="s">
        <v>1413</v>
      </c>
      <c r="B167">
        <v>0</v>
      </c>
    </row>
    <row r="168" spans="1:2" x14ac:dyDescent="0.35">
      <c r="A168" t="s">
        <v>1414</v>
      </c>
      <c r="B168">
        <v>0</v>
      </c>
    </row>
    <row r="169" spans="1:2" x14ac:dyDescent="0.35">
      <c r="A169" t="s">
        <v>2439</v>
      </c>
      <c r="B169">
        <v>0</v>
      </c>
    </row>
    <row r="170" spans="1:2" x14ac:dyDescent="0.35">
      <c r="A170" t="s">
        <v>2440</v>
      </c>
      <c r="B170">
        <v>0</v>
      </c>
    </row>
    <row r="171" spans="1:2" x14ac:dyDescent="0.35">
      <c r="A171" t="s">
        <v>2304</v>
      </c>
      <c r="B171">
        <v>1</v>
      </c>
    </row>
    <row r="172" spans="1:2" x14ac:dyDescent="0.35">
      <c r="A172" t="s">
        <v>1415</v>
      </c>
      <c r="B172">
        <v>0</v>
      </c>
    </row>
    <row r="173" spans="1:2" x14ac:dyDescent="0.35">
      <c r="A173" t="s">
        <v>1448</v>
      </c>
      <c r="B173">
        <v>0</v>
      </c>
    </row>
    <row r="174" spans="1:2" x14ac:dyDescent="0.35">
      <c r="A174" t="s">
        <v>1449</v>
      </c>
      <c r="B174">
        <v>0</v>
      </c>
    </row>
    <row r="175" spans="1:2" x14ac:dyDescent="0.35">
      <c r="A175" t="s">
        <v>1450</v>
      </c>
      <c r="B175">
        <v>0</v>
      </c>
    </row>
    <row r="176" spans="1:2" x14ac:dyDescent="0.35">
      <c r="A176" t="s">
        <v>1416</v>
      </c>
      <c r="B176">
        <v>0</v>
      </c>
    </row>
    <row r="177" spans="1:2" x14ac:dyDescent="0.35">
      <c r="A177" t="s">
        <v>1417</v>
      </c>
      <c r="B177">
        <v>0</v>
      </c>
    </row>
    <row r="178" spans="1:2" x14ac:dyDescent="0.35">
      <c r="A178" t="s">
        <v>1418</v>
      </c>
      <c r="B178">
        <v>0</v>
      </c>
    </row>
    <row r="179" spans="1:2" x14ac:dyDescent="0.35">
      <c r="A179" t="s">
        <v>1419</v>
      </c>
      <c r="B179">
        <v>0</v>
      </c>
    </row>
    <row r="180" spans="1:2" x14ac:dyDescent="0.35">
      <c r="A180" t="s">
        <v>1420</v>
      </c>
      <c r="B180">
        <v>1</v>
      </c>
    </row>
    <row r="181" spans="1:2" x14ac:dyDescent="0.35">
      <c r="A181" t="s">
        <v>1421</v>
      </c>
      <c r="B181">
        <v>1</v>
      </c>
    </row>
    <row r="182" spans="1:2" x14ac:dyDescent="0.35">
      <c r="A182" t="s">
        <v>1422</v>
      </c>
      <c r="B182">
        <v>1</v>
      </c>
    </row>
    <row r="183" spans="1:2" x14ac:dyDescent="0.35">
      <c r="A183" t="s">
        <v>1423</v>
      </c>
      <c r="B183">
        <v>1</v>
      </c>
    </row>
    <row r="184" spans="1:2" x14ac:dyDescent="0.35">
      <c r="A184" t="s">
        <v>1424</v>
      </c>
      <c r="B184">
        <v>1</v>
      </c>
    </row>
    <row r="185" spans="1:2" x14ac:dyDescent="0.35">
      <c r="A185" t="s">
        <v>2077</v>
      </c>
      <c r="B185">
        <v>1</v>
      </c>
    </row>
    <row r="186" spans="1:2" x14ac:dyDescent="0.35">
      <c r="A186" t="s">
        <v>1425</v>
      </c>
      <c r="B186">
        <v>1</v>
      </c>
    </row>
    <row r="187" spans="1:2" x14ac:dyDescent="0.35">
      <c r="A187" t="s">
        <v>1426</v>
      </c>
      <c r="B187">
        <v>1</v>
      </c>
    </row>
    <row r="188" spans="1:2" x14ac:dyDescent="0.35">
      <c r="A188" t="s">
        <v>1466</v>
      </c>
      <c r="B188">
        <v>0</v>
      </c>
    </row>
    <row r="189" spans="1:2" x14ac:dyDescent="0.35">
      <c r="A189" t="s">
        <v>1429</v>
      </c>
      <c r="B189">
        <v>0</v>
      </c>
    </row>
    <row r="190" spans="1:2" x14ac:dyDescent="0.35">
      <c r="A190" t="s">
        <v>1430</v>
      </c>
      <c r="B190">
        <v>1</v>
      </c>
    </row>
    <row r="191" spans="1:2" x14ac:dyDescent="0.35">
      <c r="A191" t="s">
        <v>1431</v>
      </c>
      <c r="B191">
        <v>0</v>
      </c>
    </row>
    <row r="192" spans="1:2" x14ac:dyDescent="0.35">
      <c r="A192" t="s">
        <v>1432</v>
      </c>
      <c r="B192">
        <v>1</v>
      </c>
    </row>
    <row r="193" spans="1:2" x14ac:dyDescent="0.35">
      <c r="A193" t="s">
        <v>2305</v>
      </c>
      <c r="B193">
        <v>0</v>
      </c>
    </row>
    <row r="194" spans="1:2" x14ac:dyDescent="0.35">
      <c r="A194" t="s">
        <v>2306</v>
      </c>
      <c r="B194">
        <v>1</v>
      </c>
    </row>
    <row r="195" spans="1:2" x14ac:dyDescent="0.35">
      <c r="A195" t="s">
        <v>2307</v>
      </c>
      <c r="B195">
        <v>0</v>
      </c>
    </row>
    <row r="196" spans="1:2" x14ac:dyDescent="0.35">
      <c r="A196" t="s">
        <v>2308</v>
      </c>
      <c r="B196">
        <v>1</v>
      </c>
    </row>
    <row r="197" spans="1:2" x14ac:dyDescent="0.35">
      <c r="A197" t="s">
        <v>1427</v>
      </c>
      <c r="B197">
        <v>0</v>
      </c>
    </row>
    <row r="198" spans="1:2" x14ac:dyDescent="0.35">
      <c r="A198" t="s">
        <v>1446</v>
      </c>
      <c r="B198">
        <v>0</v>
      </c>
    </row>
    <row r="199" spans="1:2" x14ac:dyDescent="0.35">
      <c r="A199" t="s">
        <v>1447</v>
      </c>
      <c r="B199">
        <v>0</v>
      </c>
    </row>
    <row r="200" spans="1:2" x14ac:dyDescent="0.35">
      <c r="A200" t="s">
        <v>1433</v>
      </c>
      <c r="B200">
        <v>0</v>
      </c>
    </row>
    <row r="201" spans="1:2" x14ac:dyDescent="0.35">
      <c r="A201" t="s">
        <v>1434</v>
      </c>
      <c r="B201">
        <v>0</v>
      </c>
    </row>
    <row r="202" spans="1:2" x14ac:dyDescent="0.35">
      <c r="A202" t="s">
        <v>1440</v>
      </c>
      <c r="B202">
        <v>1</v>
      </c>
    </row>
    <row r="203" spans="1:2" x14ac:dyDescent="0.35">
      <c r="A203" t="s">
        <v>1507</v>
      </c>
      <c r="B203">
        <v>1</v>
      </c>
    </row>
    <row r="204" spans="1:2" x14ac:dyDescent="0.35">
      <c r="A204" t="s">
        <v>1428</v>
      </c>
      <c r="B204">
        <v>1</v>
      </c>
    </row>
    <row r="205" spans="1:2" x14ac:dyDescent="0.35">
      <c r="A205" t="s">
        <v>1435</v>
      </c>
      <c r="B205">
        <v>1</v>
      </c>
    </row>
    <row r="206" spans="1:2" x14ac:dyDescent="0.35">
      <c r="A206" t="s">
        <v>2078</v>
      </c>
      <c r="B206">
        <v>1</v>
      </c>
    </row>
    <row r="207" spans="1:2" x14ac:dyDescent="0.35">
      <c r="A207" t="s">
        <v>1506</v>
      </c>
      <c r="B207">
        <v>1</v>
      </c>
    </row>
    <row r="208" spans="1:2" x14ac:dyDescent="0.35">
      <c r="A208" t="s">
        <v>1505</v>
      </c>
      <c r="B208">
        <v>1</v>
      </c>
    </row>
    <row r="209" spans="1:2" x14ac:dyDescent="0.35">
      <c r="A209" t="s">
        <v>2625</v>
      </c>
      <c r="B209">
        <v>1</v>
      </c>
    </row>
    <row r="210" spans="1:2" x14ac:dyDescent="0.35">
      <c r="A210" t="s">
        <v>1437</v>
      </c>
      <c r="B210">
        <v>0</v>
      </c>
    </row>
    <row r="211" spans="1:2" x14ac:dyDescent="0.35">
      <c r="A211" t="s">
        <v>1438</v>
      </c>
      <c r="B211">
        <v>0</v>
      </c>
    </row>
    <row r="212" spans="1:2" x14ac:dyDescent="0.35">
      <c r="A212" t="s">
        <v>1439</v>
      </c>
      <c r="B212">
        <v>0</v>
      </c>
    </row>
    <row r="213" spans="1:2" x14ac:dyDescent="0.35">
      <c r="A213" t="s">
        <v>1658</v>
      </c>
      <c r="B213" t="b">
        <v>0</v>
      </c>
    </row>
    <row r="214" spans="1:2" x14ac:dyDescent="0.35">
      <c r="A214" t="s">
        <v>1657</v>
      </c>
      <c r="B214" t="b">
        <v>0</v>
      </c>
    </row>
    <row r="215" spans="1:2" x14ac:dyDescent="0.35">
      <c r="A215" t="s">
        <v>1659</v>
      </c>
      <c r="B215" t="b">
        <v>0</v>
      </c>
    </row>
    <row r="216" spans="1:2" x14ac:dyDescent="0.35">
      <c r="A216" t="s">
        <v>1556</v>
      </c>
      <c r="B216">
        <v>0</v>
      </c>
    </row>
    <row r="217" spans="1:2" x14ac:dyDescent="0.35">
      <c r="A217" t="s">
        <v>1557</v>
      </c>
      <c r="B217">
        <v>0</v>
      </c>
    </row>
    <row r="218" spans="1:2" x14ac:dyDescent="0.35">
      <c r="A218" t="s">
        <v>1558</v>
      </c>
      <c r="B218">
        <v>0</v>
      </c>
    </row>
    <row r="219" spans="1:2" x14ac:dyDescent="0.35">
      <c r="A219" t="s">
        <v>1559</v>
      </c>
      <c r="B219">
        <v>0</v>
      </c>
    </row>
    <row r="220" spans="1:2" x14ac:dyDescent="0.35">
      <c r="A220" t="s">
        <v>1560</v>
      </c>
      <c r="B220">
        <v>0</v>
      </c>
    </row>
    <row r="221" spans="1:2" x14ac:dyDescent="0.35">
      <c r="A221" t="s">
        <v>1561</v>
      </c>
      <c r="B221">
        <v>0</v>
      </c>
    </row>
    <row r="222" spans="1:2" x14ac:dyDescent="0.35">
      <c r="A222" t="s">
        <v>1562</v>
      </c>
      <c r="B222">
        <v>0</v>
      </c>
    </row>
    <row r="223" spans="1:2" x14ac:dyDescent="0.35">
      <c r="A223" t="s">
        <v>1563</v>
      </c>
      <c r="B223">
        <v>0</v>
      </c>
    </row>
    <row r="224" spans="1:2" x14ac:dyDescent="0.35">
      <c r="A224" t="s">
        <v>1564</v>
      </c>
      <c r="B224">
        <v>0</v>
      </c>
    </row>
    <row r="225" spans="1:2" x14ac:dyDescent="0.35">
      <c r="A225" t="s">
        <v>1565</v>
      </c>
      <c r="B225">
        <v>0</v>
      </c>
    </row>
    <row r="226" spans="1:2" x14ac:dyDescent="0.35">
      <c r="A226" t="s">
        <v>1566</v>
      </c>
      <c r="B226">
        <v>0</v>
      </c>
    </row>
    <row r="227" spans="1:2" x14ac:dyDescent="0.35">
      <c r="A227" t="s">
        <v>1567</v>
      </c>
      <c r="B227">
        <v>0</v>
      </c>
    </row>
    <row r="228" spans="1:2" x14ac:dyDescent="0.35">
      <c r="A228" t="s">
        <v>1568</v>
      </c>
      <c r="B228">
        <v>0</v>
      </c>
    </row>
    <row r="229" spans="1:2" x14ac:dyDescent="0.35">
      <c r="A229" t="s">
        <v>1569</v>
      </c>
      <c r="B229">
        <v>0</v>
      </c>
    </row>
    <row r="230" spans="1:2" x14ac:dyDescent="0.35">
      <c r="A230" t="s">
        <v>1570</v>
      </c>
      <c r="B230">
        <v>0</v>
      </c>
    </row>
    <row r="231" spans="1:2" x14ac:dyDescent="0.35">
      <c r="A231" t="s">
        <v>1571</v>
      </c>
      <c r="B231">
        <v>0</v>
      </c>
    </row>
    <row r="232" spans="1:2" x14ac:dyDescent="0.35">
      <c r="A232" t="s">
        <v>1572</v>
      </c>
      <c r="B232">
        <v>0</v>
      </c>
    </row>
    <row r="233" spans="1:2" x14ac:dyDescent="0.35">
      <c r="A233" t="s">
        <v>1573</v>
      </c>
      <c r="B233">
        <v>0</v>
      </c>
    </row>
    <row r="234" spans="1:2" x14ac:dyDescent="0.35">
      <c r="A234" t="s">
        <v>1574</v>
      </c>
      <c r="B234">
        <v>1</v>
      </c>
    </row>
    <row r="235" spans="1:2" x14ac:dyDescent="0.35">
      <c r="A235" t="s">
        <v>1575</v>
      </c>
      <c r="B235">
        <v>1</v>
      </c>
    </row>
    <row r="236" spans="1:2" x14ac:dyDescent="0.35">
      <c r="A236" t="s">
        <v>1576</v>
      </c>
      <c r="B236">
        <v>1</v>
      </c>
    </row>
    <row r="237" spans="1:2" x14ac:dyDescent="0.35">
      <c r="A237" t="s">
        <v>1577</v>
      </c>
      <c r="B237">
        <v>1</v>
      </c>
    </row>
    <row r="238" spans="1:2" x14ac:dyDescent="0.35">
      <c r="A238" t="s">
        <v>1578</v>
      </c>
      <c r="B238">
        <v>1</v>
      </c>
    </row>
    <row r="239" spans="1:2" x14ac:dyDescent="0.35">
      <c r="A239" t="s">
        <v>1579</v>
      </c>
      <c r="B239">
        <v>1</v>
      </c>
    </row>
    <row r="240" spans="1:2" x14ac:dyDescent="0.35">
      <c r="A240" t="s">
        <v>1580</v>
      </c>
      <c r="B240">
        <v>0</v>
      </c>
    </row>
    <row r="241" spans="1:2" x14ac:dyDescent="0.35">
      <c r="A241" t="s">
        <v>1581</v>
      </c>
      <c r="B241">
        <v>1</v>
      </c>
    </row>
    <row r="242" spans="1:2" x14ac:dyDescent="0.35">
      <c r="A242" t="s">
        <v>1582</v>
      </c>
      <c r="B242">
        <v>0</v>
      </c>
    </row>
    <row r="243" spans="1:2" x14ac:dyDescent="0.35">
      <c r="A243" t="s">
        <v>1583</v>
      </c>
      <c r="B243">
        <v>1</v>
      </c>
    </row>
    <row r="244" spans="1:2" x14ac:dyDescent="0.35">
      <c r="A244" t="s">
        <v>1584</v>
      </c>
      <c r="B244">
        <v>1</v>
      </c>
    </row>
    <row r="245" spans="1:2" x14ac:dyDescent="0.35">
      <c r="A245" t="s">
        <v>1585</v>
      </c>
      <c r="B245">
        <v>1</v>
      </c>
    </row>
    <row r="246" spans="1:2" x14ac:dyDescent="0.35">
      <c r="A246" t="s">
        <v>1586</v>
      </c>
      <c r="B246">
        <v>0</v>
      </c>
    </row>
    <row r="247" spans="1:2" x14ac:dyDescent="0.35">
      <c r="A247" t="s">
        <v>1587</v>
      </c>
      <c r="B247">
        <v>0</v>
      </c>
    </row>
    <row r="248" spans="1:2" x14ac:dyDescent="0.35">
      <c r="A248" t="s">
        <v>1588</v>
      </c>
      <c r="B248">
        <v>1</v>
      </c>
    </row>
    <row r="249" spans="1:2" x14ac:dyDescent="0.35">
      <c r="A249" t="s">
        <v>1589</v>
      </c>
      <c r="B249">
        <v>0</v>
      </c>
    </row>
    <row r="250" spans="1:2" x14ac:dyDescent="0.35">
      <c r="A250" t="s">
        <v>1633</v>
      </c>
      <c r="B250">
        <v>1</v>
      </c>
    </row>
    <row r="251" spans="1:2" x14ac:dyDescent="0.35">
      <c r="A251" t="s">
        <v>1594</v>
      </c>
      <c r="B251">
        <v>0</v>
      </c>
    </row>
    <row r="252" spans="1:2" x14ac:dyDescent="0.35">
      <c r="A252" t="s">
        <v>1590</v>
      </c>
      <c r="B252">
        <v>0</v>
      </c>
    </row>
    <row r="253" spans="1:2" x14ac:dyDescent="0.35">
      <c r="A253" t="s">
        <v>1592</v>
      </c>
      <c r="B253">
        <v>0</v>
      </c>
    </row>
    <row r="254" spans="1:2" x14ac:dyDescent="0.35">
      <c r="A254" t="s">
        <v>1591</v>
      </c>
      <c r="B254">
        <v>1</v>
      </c>
    </row>
    <row r="255" spans="1:2" x14ac:dyDescent="0.35">
      <c r="A255" t="s">
        <v>1593</v>
      </c>
      <c r="B255">
        <v>1</v>
      </c>
    </row>
    <row r="257" spans="1:3" x14ac:dyDescent="0.35">
      <c r="A257" t="s">
        <v>263</v>
      </c>
    </row>
    <row r="258" spans="1:3" x14ac:dyDescent="0.35">
      <c r="A258" t="s">
        <v>267</v>
      </c>
      <c r="B258" t="s">
        <v>258</v>
      </c>
      <c r="C258" t="s">
        <v>260</v>
      </c>
    </row>
    <row r="259" spans="1:3" x14ac:dyDescent="0.35">
      <c r="A259" t="s">
        <v>264</v>
      </c>
      <c r="B259" t="s">
        <v>253</v>
      </c>
      <c r="C259">
        <v>2000</v>
      </c>
    </row>
    <row r="260" spans="1:3" x14ac:dyDescent="0.35">
      <c r="A260" t="s">
        <v>265</v>
      </c>
      <c r="B260" t="s">
        <v>254</v>
      </c>
      <c r="C260">
        <v>1000</v>
      </c>
    </row>
    <row r="261" spans="1:3" x14ac:dyDescent="0.35">
      <c r="A261" t="s">
        <v>266</v>
      </c>
      <c r="B261" t="s">
        <v>255</v>
      </c>
      <c r="C261">
        <v>1000</v>
      </c>
    </row>
    <row r="263" spans="1:3" x14ac:dyDescent="0.35">
      <c r="A263" t="s">
        <v>1670</v>
      </c>
    </row>
    <row r="264" spans="1:3" x14ac:dyDescent="0.35">
      <c r="A264" t="s">
        <v>267</v>
      </c>
      <c r="B264" t="s">
        <v>258</v>
      </c>
    </row>
    <row r="265" spans="1:3" x14ac:dyDescent="0.35">
      <c r="A265" t="s">
        <v>1667</v>
      </c>
      <c r="B265" t="s">
        <v>3</v>
      </c>
    </row>
    <row r="266" spans="1:3" x14ac:dyDescent="0.35">
      <c r="A266" t="s">
        <v>1668</v>
      </c>
      <c r="B266" t="s">
        <v>4</v>
      </c>
    </row>
    <row r="267" spans="1:3" x14ac:dyDescent="0.35">
      <c r="A267" t="s">
        <v>1669</v>
      </c>
      <c r="B267" t="s">
        <v>226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936</vt:i4>
      </vt:variant>
    </vt:vector>
  </HeadingPairs>
  <TitlesOfParts>
    <vt:vector size="959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AllyExistAphrissa</vt:lpstr>
      <vt:lpstr>AllyExistArchetto</vt:lpstr>
      <vt:lpstr>AllyExistAscalonSkill3</vt:lpstr>
      <vt:lpstr>AllyExistBellone</vt:lpstr>
      <vt:lpstr>AllyExistBelloneSkill2</vt:lpstr>
      <vt:lpstr>AllyExistChen</vt:lpstr>
      <vt:lpstr>AllyExistChenTheHolungdaySkill3</vt:lpstr>
      <vt:lpstr>AllyExistCivilightEternaSkill2</vt:lpstr>
      <vt:lpstr>AllyExistCivilightEternaSkill3</vt:lpstr>
      <vt:lpstr>AllyExistClosure</vt:lpstr>
      <vt:lpstr>AllyExistClosureSkill3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AllyExistZimaTheRagingTideSkill2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BaseAttackBS30Y</vt:lpstr>
      <vt:lpstr>BaseAttackBV13X</vt:lpstr>
      <vt:lpstr>BaseAttackCB05X</vt:lpstr>
      <vt:lpstr>BaseAttackCB05Y</vt:lpstr>
      <vt:lpstr>BaseAttackCB35Y</vt:lpstr>
      <vt:lpstr>BaseAttackCB88X</vt:lpstr>
      <vt:lpstr>BaseAttackCR01X</vt:lpstr>
      <vt:lpstr>BaseAttackCR01Y</vt:lpstr>
      <vt:lpstr>BaseAttackCR02X</vt:lpstr>
      <vt:lpstr>BaseAttackCR02Y</vt:lpstr>
      <vt:lpstr>BaseAttackCT01X</vt:lpstr>
      <vt:lpstr>BaseAttackDB01X</vt:lpstr>
      <vt:lpstr>BaseAttackDB02X</vt:lpstr>
      <vt:lpstr>BaseAttackDB02Y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BaseAttackJC07Y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BaseAttackLM20Y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BaseAttackLN10Y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BaseAttackMH02Y</vt:lpstr>
      <vt:lpstr>BaseAttackMH05X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BaseAttackNM06X</vt:lpstr>
      <vt:lpstr>BaseAttackNM07X</vt:lpstr>
      <vt:lpstr>BaseAttackPL03X</vt:lpstr>
      <vt:lpstr>BaseAttackPL03Y</vt:lpstr>
      <vt:lpstr>BaseAttackPL07X</vt:lpstr>
      <vt:lpstr>BaseAttackPL07Y</vt:lpstr>
      <vt:lpstr>BaseAttackPL08X</vt:lpstr>
      <vt:lpstr>BaseAttackR002</vt:lpstr>
      <vt:lpstr>BaseAttackR003X</vt:lpstr>
      <vt:lpstr>BaseAttackR00AX</vt:lpstr>
      <vt:lpstr>BaseAttackR109X</vt:lpstr>
      <vt:lpstr>BaseAttackR109Y</vt:lpstr>
      <vt:lpstr>BaseAttackR111X</vt:lpstr>
      <vt:lpstr>BaseAttackR111Y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BaseAttackR182Y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BaseAttackREX1Y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BaseAttackSG17Y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BaseAttackSR40Y</vt:lpstr>
      <vt:lpstr>BaseAttackSR42Y</vt:lpstr>
      <vt:lpstr>BaseAttackSS02X</vt:lpstr>
      <vt:lpstr>BaseAttackSS02Y</vt:lpstr>
      <vt:lpstr>BaseAttackSW00X</vt:lpstr>
      <vt:lpstr>BaseAttackUSS0X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BaseAttackYD30X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BaseDefenseCB35Y</vt:lpstr>
      <vt:lpstr>BaseDefenseCB88X</vt:lpstr>
      <vt:lpstr>BaseDefenseCR01Y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BaseDefenseMH05X</vt:lpstr>
      <vt:lpstr>BaseDefenseMN04X</vt:lpstr>
      <vt:lpstr>BaseDefenseNM01X</vt:lpstr>
      <vt:lpstr>BaseDefenseNM02X</vt:lpstr>
      <vt:lpstr>BaseDefenseNM04X</vt:lpstr>
      <vt:lpstr>BaseDefenseNM05X</vt:lpstr>
      <vt:lpstr>BaseDefenseNM06X</vt:lpstr>
      <vt:lpstr>BaseDefenseNM07X</vt:lpstr>
      <vt:lpstr>BaseDefensePL03Y</vt:lpstr>
      <vt:lpstr>BaseDefensePL07Y</vt:lpstr>
      <vt:lpstr>BaseDefensePL08X</vt:lpstr>
      <vt:lpstr>BaseDefenseR002</vt:lpstr>
      <vt:lpstr>BaseDefenseR003X</vt:lpstr>
      <vt:lpstr>BaseDefenseR109X</vt:lpstr>
      <vt:lpstr>BaseDefenseR111Y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BaseDefenseR182Y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BaseDefenseSR42Y</vt:lpstr>
      <vt:lpstr>BaseDefenseSS02Y</vt:lpstr>
      <vt:lpstr>BaseDefenseSW00Y</vt:lpstr>
      <vt:lpstr>BaseDefenseUSS0X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BaseDefenseYD30X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BaseHealthCB35Y</vt:lpstr>
      <vt:lpstr>BaseHealthCB88X</vt:lpstr>
      <vt:lpstr>BaseHealthCR01X</vt:lpstr>
      <vt:lpstr>BaseHealthCR01Y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BaseHealthMH05X</vt:lpstr>
      <vt:lpstr>BaseHealthMN04X</vt:lpstr>
      <vt:lpstr>BaseHealthNM01X</vt:lpstr>
      <vt:lpstr>BaseHealthNM02X</vt:lpstr>
      <vt:lpstr>BaseHealthNM04X</vt:lpstr>
      <vt:lpstr>BaseHealthNM05X</vt:lpstr>
      <vt:lpstr>BaseHealthNM06X</vt:lpstr>
      <vt:lpstr>BaseHealthNM07X</vt:lpstr>
      <vt:lpstr>BaseHealthPL03Y</vt:lpstr>
      <vt:lpstr>BaseHealthPL07Y</vt:lpstr>
      <vt:lpstr>BaseHealthPL08X</vt:lpstr>
      <vt:lpstr>BaseHealthR002</vt:lpstr>
      <vt:lpstr>BaseHealthR003X</vt:lpstr>
      <vt:lpstr>BaseHealthR109X</vt:lpstr>
      <vt:lpstr>BaseHealthR111Y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BaseHealthR182Y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BaseHealthSR42Y</vt:lpstr>
      <vt:lpstr>BaseHealthSS02Y</vt:lpstr>
      <vt:lpstr>BaseHealthSW00Y</vt:lpstr>
      <vt:lpstr>BaseHealthUSS0X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BaseHealthYD30X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BaseResistanceCB35Y</vt:lpstr>
      <vt:lpstr>BaseResistanceCB88X</vt:lpstr>
      <vt:lpstr>BaseResistanceCR01Y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BaseResistanceMH05X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BaseResistanceNM06X</vt:lpstr>
      <vt:lpstr>BaseResistanceNM07X</vt:lpstr>
      <vt:lpstr>BaseResistancePL03Y</vt:lpstr>
      <vt:lpstr>BaseResistancePL07Y</vt:lpstr>
      <vt:lpstr>BaseResistancePL08X</vt:lpstr>
      <vt:lpstr>BaseResistanceR002</vt:lpstr>
      <vt:lpstr>BaseResistanceR003X</vt:lpstr>
      <vt:lpstr>BaseResistanceR109X</vt:lpstr>
      <vt:lpstr>BaseResistanceR111Y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BaseResistanceR182Y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BaseResistanceSR42Y</vt:lpstr>
      <vt:lpstr>BaseResistanceSS02Y</vt:lpstr>
      <vt:lpstr>BaseResistanceSW00Y</vt:lpstr>
      <vt:lpstr>BaseResistanceUSS0X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BaseResistanceYD30X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BaseSummonDefenseR00AX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BaseSummonHealthR00AX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BaseSummonResistanceR00AX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BuffDamageMonoAbundantMagicalFinalRatio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TargetIncludeMajor</vt:lpstr>
      <vt:lpstr>TargetIncludeMinor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zbq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2026-07-15T02:44:35Z</dcterms:created>
  <dcterms:modified xsi:type="dcterms:W3CDTF">2026-07-15T02:59:33Z</dcterms:modified>
</cp:coreProperties>
</file>